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35" windowHeight="13065" firstSheet="9" activeTab="11"/>
  </bookViews>
  <sheets>
    <sheet name="01收支总表" sheetId="2" r:id="rId1"/>
    <sheet name="02收入总表" sheetId="3" r:id="rId2"/>
    <sheet name="03支出总表" sheetId="4" r:id="rId3"/>
    <sheet name="04政府采购预算明细表" sheetId="6" r:id="rId4"/>
    <sheet name="05财拨总表" sheetId="7" r:id="rId5"/>
    <sheet name="06一般公共预算财政拨款支出表" sheetId="8" r:id="rId6"/>
    <sheet name="07一般公共预算财政拨款基本支出表" sheetId="9" r:id="rId7"/>
    <sheet name="08政府性基金预算财政拨款支出表" sheetId="10" r:id="rId8"/>
    <sheet name="09国有资本经营预算财政拨款支出表" sheetId="11" r:id="rId9"/>
    <sheet name="10三公经费支出表" sheetId="12" r:id="rId10"/>
    <sheet name="11政府购买服务预算财政拨款明细表" sheetId="13" r:id="rId11"/>
    <sheet name="12项目支出绩效表" sheetId="14" r:id="rId12"/>
    <sheet name="13部门整体支出绩效目标表" sheetId="15" r:id="rId13"/>
  </sheets>
  <calcPr calcId="144525" concurrentCalc="0"/>
</workbook>
</file>

<file path=xl/sharedStrings.xml><?xml version="1.0" encoding="utf-8"?>
<sst xmlns="http://schemas.openxmlformats.org/spreadsheetml/2006/main" count="1425">
  <si>
    <t>预算01表 收支总表</t>
  </si>
  <si>
    <t>金额单位：万元</t>
  </si>
  <si>
    <t>收    入</t>
  </si>
  <si>
    <t>支    出</t>
  </si>
  <si>
    <t>项    目</t>
  </si>
  <si>
    <t>预算数</t>
  </si>
  <si>
    <t>一、一般公共预算拨款收入</t>
  </si>
  <si>
    <t>111,067.290247</t>
  </si>
  <si>
    <t>一、一般公共服务支出</t>
  </si>
  <si>
    <t>二、政府性基金预算拨款收入</t>
  </si>
  <si>
    <t>23,761.310400</t>
  </si>
  <si>
    <t>二、外交支出</t>
  </si>
  <si>
    <t>三、国有资本经营预算拨款收入</t>
  </si>
  <si>
    <t>三、国防支出</t>
  </si>
  <si>
    <t>四、财政专户管理资金收入</t>
  </si>
  <si>
    <t>四、公共安全支出</t>
  </si>
  <si>
    <t>五、事业收入</t>
  </si>
  <si>
    <t>五、教育支出</t>
  </si>
  <si>
    <t>30.514600</t>
  </si>
  <si>
    <t>六、上级补助收入</t>
  </si>
  <si>
    <t>六、科学技术支出</t>
  </si>
  <si>
    <t>142.352250</t>
  </si>
  <si>
    <t>七、附属单位上缴收入</t>
  </si>
  <si>
    <t>七、文化旅游体育与传媒支出</t>
  </si>
  <si>
    <t>880.000000</t>
  </si>
  <si>
    <t>八、事业单位经营收入</t>
  </si>
  <si>
    <t>八、社会保障和就业支出</t>
  </si>
  <si>
    <t>3,395.039585</t>
  </si>
  <si>
    <t>九、其他收入</t>
  </si>
  <si>
    <r>
      <rPr>
        <sz val="9"/>
        <color rgb="FF000000"/>
        <rFont val="宋体"/>
        <charset val="134"/>
      </rPr>
      <t>九、卫生健康支出</t>
    </r>
  </si>
  <si>
    <t>1,677.537124</t>
  </si>
  <si>
    <r>
      <rPr>
        <sz val="9"/>
        <color rgb="FF000000"/>
        <rFont val="宋体"/>
        <charset val="134"/>
      </rPr>
      <t>十、节能环保支出</t>
    </r>
  </si>
  <si>
    <t>11,500.530292</t>
  </si>
  <si>
    <r>
      <rPr>
        <sz val="9"/>
        <color rgb="FF000000"/>
        <rFont val="宋体"/>
        <charset val="134"/>
      </rPr>
      <t>十一、城乡社区支出</t>
    </r>
  </si>
  <si>
    <t>49,960.579969</t>
  </si>
  <si>
    <r>
      <rPr>
        <sz val="9"/>
        <color rgb="FF000000"/>
        <rFont val="宋体"/>
        <charset val="134"/>
      </rPr>
      <t>十二、农林水支出</t>
    </r>
  </si>
  <si>
    <t>67,242.046827</t>
  </si>
  <si>
    <r>
      <rPr>
        <sz val="9"/>
        <color rgb="FF000000"/>
        <rFont val="宋体"/>
        <charset val="134"/>
      </rPr>
      <t>十三、交通运输支出</t>
    </r>
  </si>
  <si>
    <r>
      <rPr>
        <sz val="9"/>
        <color rgb="FF000000"/>
        <rFont val="宋体"/>
        <charset val="134"/>
      </rPr>
      <t>十四、资源勘探工业信息等支出</t>
    </r>
  </si>
  <si>
    <r>
      <rPr>
        <sz val="9"/>
        <color rgb="FF000000"/>
        <rFont val="宋体"/>
        <charset val="134"/>
      </rPr>
      <t>十五、商业服务业等支出</t>
    </r>
  </si>
  <si>
    <r>
      <rPr>
        <sz val="9"/>
        <color rgb="FF000000"/>
        <rFont val="宋体"/>
        <charset val="134"/>
      </rPr>
      <t>十六、金融支出</t>
    </r>
  </si>
  <si>
    <r>
      <rPr>
        <sz val="9"/>
        <color rgb="FF000000"/>
        <rFont val="宋体"/>
        <charset val="134"/>
      </rPr>
      <t>十七、援助其他地区支出</t>
    </r>
  </si>
  <si>
    <r>
      <rPr>
        <sz val="9"/>
        <color rgb="FF000000"/>
        <rFont val="宋体"/>
        <charset val="134"/>
      </rPr>
      <t>十八、自然资源海洋气象等支出</t>
    </r>
  </si>
  <si>
    <r>
      <rPr>
        <sz val="9"/>
        <color rgb="FF000000"/>
        <rFont val="宋体"/>
        <charset val="134"/>
      </rPr>
      <t>十九、住房保障支出</t>
    </r>
  </si>
  <si>
    <r>
      <rPr>
        <sz val="9"/>
        <color rgb="FF000000"/>
        <rFont val="宋体"/>
        <charset val="134"/>
      </rPr>
      <t>二十、粮油物资储备支出</t>
    </r>
  </si>
  <si>
    <r>
      <rPr>
        <sz val="9"/>
        <color rgb="FF000000"/>
        <rFont val="宋体"/>
        <charset val="134"/>
      </rPr>
      <t>二十一、国有资本经营预算支出</t>
    </r>
  </si>
  <si>
    <r>
      <rPr>
        <sz val="9"/>
        <color rgb="FF000000"/>
        <rFont val="宋体"/>
        <charset val="134"/>
      </rPr>
      <t>二十二、灾害防治及应急管理支出</t>
    </r>
  </si>
  <si>
    <r>
      <rPr>
        <sz val="9"/>
        <color rgb="FF000000"/>
        <rFont val="宋体"/>
        <charset val="134"/>
      </rPr>
      <t>二十三、其他支出</t>
    </r>
  </si>
  <si>
    <r>
      <rPr>
        <sz val="9"/>
        <color rgb="FF000000"/>
        <rFont val="宋体"/>
        <charset val="134"/>
      </rPr>
      <t>二十四、债务付息支出</t>
    </r>
  </si>
  <si>
    <r>
      <rPr>
        <sz val="9"/>
        <color rgb="FF000000"/>
        <rFont val="宋体"/>
        <charset val="134"/>
      </rPr>
      <t>二十五、债务发行费用支出</t>
    </r>
  </si>
  <si>
    <r>
      <rPr>
        <sz val="9"/>
        <color rgb="FF000000"/>
        <rFont val="宋体"/>
        <charset val="134"/>
      </rPr>
      <t>二十六、抗疫特别国债安排的支出</t>
    </r>
  </si>
  <si>
    <t>本年收入合计</t>
  </si>
  <si>
    <t>134,828.600647</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</si>
  <si>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</si>
  <si>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</si>
  <si>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</si>
  <si>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</si>
  <si>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</si>
  <si>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</si>
  <si>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</si>
  <si>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</si>
  <si>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</si>
  <si>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</si>
  <si>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</si>
  <si>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</si>
  <si>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</si>
  <si>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</si>
  <si>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</si>
  <si>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</si>
  <si>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</si>
  <si>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</si>
  <si>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</si>
  <si>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</si>
  <si>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</si>
  <si>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404</t>
  </si>
  <si>
    <t>北京市朝阳区园林绿化局</t>
  </si>
  <si>
    <t>404001</t>
  </si>
  <si>
    <t>北京市朝阳区园林绿化局机关</t>
  </si>
  <si>
    <t>57,514.375073</t>
  </si>
  <si>
    <t>55,349.391073</t>
  </si>
  <si>
    <t>2,164.984000</t>
  </si>
  <si>
    <t>404003</t>
  </si>
  <si>
    <t>北京市朝阳区动植物保护中心</t>
  </si>
  <si>
    <t>1,134.577555</t>
  </si>
  <si>
    <t>404006</t>
  </si>
  <si>
    <t>北京市朝阳区红领巾公园</t>
  </si>
  <si>
    <t>2,991.608433</t>
  </si>
  <si>
    <t>404007</t>
  </si>
  <si>
    <t>北京市朝阳区日坛公园</t>
  </si>
  <si>
    <t>2,790.439959</t>
  </si>
  <si>
    <t>404008</t>
  </si>
  <si>
    <t>北京市朝阳区团结湖公园</t>
  </si>
  <si>
    <t>1,889.381116</t>
  </si>
  <si>
    <t>404009</t>
  </si>
  <si>
    <t>北京市朝阳区元大都城垣遗址公园</t>
  </si>
  <si>
    <t>4,127.043401</t>
  </si>
  <si>
    <t>404013</t>
  </si>
  <si>
    <t>北京市朝阳区四得公园</t>
  </si>
  <si>
    <t>1,648.202096</t>
  </si>
  <si>
    <t>404016</t>
  </si>
  <si>
    <t>北京市朝阳区北小河公园</t>
  </si>
  <si>
    <t>1,646.118456</t>
  </si>
  <si>
    <t>404018</t>
  </si>
  <si>
    <t>北京市朝阳区庆丰公园</t>
  </si>
  <si>
    <t>1,802.855690</t>
  </si>
  <si>
    <t>404019</t>
  </si>
  <si>
    <t>北京市朝阳区大望京公园</t>
  </si>
  <si>
    <t>2,205.928366</t>
  </si>
  <si>
    <t>404021</t>
  </si>
  <si>
    <t>北京市朝阳区花园城市建设中心</t>
  </si>
  <si>
    <t>45,973.350274</t>
  </si>
  <si>
    <t>24,377.023874</t>
  </si>
  <si>
    <t>21,596.326400</t>
  </si>
  <si>
    <t>404022</t>
  </si>
  <si>
    <t>北京市朝阳区望和公园</t>
  </si>
  <si>
    <t>3,177.193255</t>
  </si>
  <si>
    <t>404024</t>
  </si>
  <si>
    <t>北京市朝阳区公共绿地综合服务中心</t>
  </si>
  <si>
    <t>3,757.403412</t>
  </si>
  <si>
    <t>404025</t>
  </si>
  <si>
    <t>北京市朝阳区林地资源管理中心</t>
  </si>
  <si>
    <t>4,170.123561</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</si>
  <si>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</si>
  <si>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</si>
  <si>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</si>
  <si>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</si>
  <si>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</si>
  <si>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</si>
  <si>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</si>
  <si>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</si>
  <si>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</si>
  <si>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</si>
  <si>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</si>
  <si>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2050803-培训支出</t>
  </si>
  <si>
    <t>50203-培训费</t>
  </si>
  <si>
    <t>30216-培训费</t>
  </si>
  <si>
    <t>2.384800</t>
  </si>
  <si>
    <t>50502-商品和服务支出</t>
  </si>
  <si>
    <t>28.129800</t>
  </si>
  <si>
    <t>2060599-其他科技条件与服务支出</t>
  </si>
  <si>
    <t>50209-维修（护）费</t>
  </si>
  <si>
    <t>30213-维修（护）费</t>
  </si>
  <si>
    <t>124.352250</t>
  </si>
  <si>
    <t>18.000000</t>
  </si>
  <si>
    <t>2070204-文物保护</t>
  </si>
  <si>
    <t>50602-资本性支出（基本建设）</t>
  </si>
  <si>
    <t>30905-基础设施建设</t>
  </si>
  <si>
    <t>2080501-行政单位离退休</t>
  </si>
  <si>
    <t>50299-其他商品和服务支出</t>
  </si>
  <si>
    <t>30299-其他商品和服务支出</t>
  </si>
  <si>
    <t>2.599000</t>
  </si>
  <si>
    <t>50905-离退休费</t>
  </si>
  <si>
    <t>30301-离休费</t>
  </si>
  <si>
    <t>23.726800</t>
  </si>
  <si>
    <t>30302-退休费</t>
  </si>
  <si>
    <t>17.830000</t>
  </si>
  <si>
    <t>2080502-事业单位离退休</t>
  </si>
  <si>
    <t>54.240000</t>
  </si>
  <si>
    <t>1,131.019000</t>
  </si>
  <si>
    <t>2080505-机关事业单位基本养老保险缴费支出</t>
  </si>
  <si>
    <t>50102-社会保障缴费</t>
  </si>
  <si>
    <t>30108-机关事业单位基本养老保险缴费</t>
  </si>
  <si>
    <t>117.152160</t>
  </si>
  <si>
    <t>50501-工资福利支出</t>
  </si>
  <si>
    <t>1,325.405697</t>
  </si>
  <si>
    <t>2080506-机关事业单位职业年金缴费支出</t>
  </si>
  <si>
    <t>30109-职业年金缴费</t>
  </si>
  <si>
    <t>58.576080</t>
  </si>
  <si>
    <t>662.702848</t>
  </si>
  <si>
    <t>2080899-其他优抚支出</t>
  </si>
  <si>
    <t>50901-社会福利和救助</t>
  </si>
  <si>
    <t>30305-生活补助</t>
  </si>
  <si>
    <t>1.788000</t>
  </si>
  <si>
    <t>2101101-行政单位医疗</t>
  </si>
  <si>
    <t>30110-职工基本医疗保险缴费</t>
  </si>
  <si>
    <t>126.976870</t>
  </si>
  <si>
    <t>2101102-事业单位医疗</t>
  </si>
  <si>
    <t>1,541.560254</t>
  </si>
  <si>
    <t>2101199-其他行政事业单位医疗支出</t>
  </si>
  <si>
    <t>30307-医疗费补助</t>
  </si>
  <si>
    <t>9.000000</t>
  </si>
  <si>
    <t>2110301-大气</t>
  </si>
  <si>
    <t>50205-委托业务费</t>
  </si>
  <si>
    <t>30227-委托业务费</t>
  </si>
  <si>
    <t>10,965.971229</t>
  </si>
  <si>
    <t>2110401-生态保护</t>
  </si>
  <si>
    <t>534.559063</t>
  </si>
  <si>
    <t>2120101-行政运行</t>
  </si>
  <si>
    <t>50101-工资奖金津补贴</t>
  </si>
  <si>
    <t>30101-基本工资</t>
  </si>
  <si>
    <t>220.394400</t>
  </si>
  <si>
    <t>30102-津贴补贴</t>
  </si>
  <si>
    <t>508.993800</t>
  </si>
  <si>
    <t>30103-奖金</t>
  </si>
  <si>
    <t>311.721200</t>
  </si>
  <si>
    <t>30112-其他社会保障缴费</t>
  </si>
  <si>
    <t>1.984014</t>
  </si>
  <si>
    <t>50103-住房公积金</t>
  </si>
  <si>
    <t>30113-住房公积金</t>
  </si>
  <si>
    <t>119.040816</t>
  </si>
  <si>
    <t>50201-办公经费</t>
  </si>
  <si>
    <t>30201-办公费</t>
  </si>
  <si>
    <t>6.420000</t>
  </si>
  <si>
    <t>30205-水费</t>
  </si>
  <si>
    <t>3.091900</t>
  </si>
  <si>
    <t>30206-电费</t>
  </si>
  <si>
    <t>20.097400</t>
  </si>
  <si>
    <t>30207-邮电费</t>
  </si>
  <si>
    <t>3.185000</t>
  </si>
  <si>
    <t>30208-取暖费</t>
  </si>
  <si>
    <t>19.345500</t>
  </si>
  <si>
    <t>30209-物业管理费</t>
  </si>
  <si>
    <t>59.326200</t>
  </si>
  <si>
    <t>30211-差旅费</t>
  </si>
  <si>
    <t>1.470000</t>
  </si>
  <si>
    <t>30228-工会经费</t>
  </si>
  <si>
    <t>19.840136</t>
  </si>
  <si>
    <t>30239-其他交通费用</t>
  </si>
  <si>
    <t>36.000000</t>
  </si>
  <si>
    <t>50202-会议费</t>
  </si>
  <si>
    <t>30215-会议费</t>
  </si>
  <si>
    <t>0.886900</t>
  </si>
  <si>
    <t>50206-公务接待费</t>
  </si>
  <si>
    <t>30217-公务接待费</t>
  </si>
  <si>
    <t>0.464269</t>
  </si>
  <si>
    <t>50208-公务用车运行维护费</t>
  </si>
  <si>
    <t>30231-公务用车运行维护费</t>
  </si>
  <si>
    <t>6.299600</t>
  </si>
  <si>
    <t>20.539200</t>
  </si>
  <si>
    <t>2120102-一般行政管理事务</t>
  </si>
  <si>
    <t>50199-其他工资福利支出</t>
  </si>
  <si>
    <t>30199-其他工资福利支出</t>
  </si>
  <si>
    <t>7.752500</t>
  </si>
  <si>
    <t>136.770000</t>
  </si>
  <si>
    <t>2120399-其他城乡社区公共设施支出</t>
  </si>
  <si>
    <t>50402-基础设施建设</t>
  </si>
  <si>
    <t>5,914.791820</t>
  </si>
  <si>
    <t>2120501-城乡社区环境卫生</t>
  </si>
  <si>
    <t>1,327.206240</t>
  </si>
  <si>
    <t>1,199.488600</t>
  </si>
  <si>
    <t>30107-绩效工资</t>
  </si>
  <si>
    <t>3,718.028404</t>
  </si>
  <si>
    <t>44.927389</t>
  </si>
  <si>
    <t>668.897341</t>
  </si>
  <si>
    <t>104.879000</t>
  </si>
  <si>
    <t>34.620000</t>
  </si>
  <si>
    <t>70.259000</t>
  </si>
  <si>
    <t>68.204350</t>
  </si>
  <si>
    <t>18.204350</t>
  </si>
  <si>
    <t>50.000000</t>
  </si>
  <si>
    <t>68.080000</t>
  </si>
  <si>
    <t>23.080000</t>
  </si>
  <si>
    <t>45.000000</t>
  </si>
  <si>
    <t>18.752500</t>
  </si>
  <si>
    <t>56.186500</t>
  </si>
  <si>
    <t>52.186500</t>
  </si>
  <si>
    <t>4.000000</t>
  </si>
  <si>
    <t>310.918600</t>
  </si>
  <si>
    <t>160.038600</t>
  </si>
  <si>
    <t>150.880000</t>
  </si>
  <si>
    <t>8.655000</t>
  </si>
  <si>
    <t>136.594300</t>
  </si>
  <si>
    <t>127.939300</t>
  </si>
  <si>
    <t>5.221850</t>
  </si>
  <si>
    <t>2.367772</t>
  </si>
  <si>
    <t>30226-劳务费</t>
  </si>
  <si>
    <t>1,019.900000</t>
  </si>
  <si>
    <t>8,366.741779</t>
  </si>
  <si>
    <t>111.482889</t>
  </si>
  <si>
    <t>4.510000</t>
  </si>
  <si>
    <t>30240-税金及附加费用</t>
  </si>
  <si>
    <t>40.400000</t>
  </si>
  <si>
    <t>136.320000</t>
  </si>
  <si>
    <t>50601-资本性支出</t>
  </si>
  <si>
    <t>31002-办公设备购置</t>
  </si>
  <si>
    <t>29.622400</t>
  </si>
  <si>
    <t>31003-专用设备购置</t>
  </si>
  <si>
    <t>14.000000</t>
  </si>
  <si>
    <t>31005-基础设施建设</t>
  </si>
  <si>
    <t>898.000000</t>
  </si>
  <si>
    <t>31013-公务用车购置</t>
  </si>
  <si>
    <t>60.000000</t>
  </si>
  <si>
    <t>360.000000</t>
  </si>
  <si>
    <t>2120803-城市建设支出</t>
  </si>
  <si>
    <t>1,848.964000</t>
  </si>
  <si>
    <t>4,510.660000</t>
  </si>
  <si>
    <t>2120816-农业农村生态环境支出</t>
  </si>
  <si>
    <t>316.020000</t>
  </si>
  <si>
    <t>17,085.666400</t>
  </si>
  <si>
    <t>2130111-统计监测与信息服务</t>
  </si>
  <si>
    <t>20.000000</t>
  </si>
  <si>
    <t>2130126-农村社会事业</t>
  </si>
  <si>
    <t>15,390.037229</t>
  </si>
  <si>
    <t>2130204-事业机构</t>
  </si>
  <si>
    <t>1,085.493600</t>
  </si>
  <si>
    <t>992.257200</t>
  </si>
  <si>
    <t>3,106.926400</t>
  </si>
  <si>
    <t>32.391960</t>
  </si>
  <si>
    <t>555.290712</t>
  </si>
  <si>
    <t>28.560000</t>
  </si>
  <si>
    <t>15.017800</t>
  </si>
  <si>
    <t>22.365400</t>
  </si>
  <si>
    <t>15.470000</t>
  </si>
  <si>
    <t>32.750100</t>
  </si>
  <si>
    <t>100.433640</t>
  </si>
  <si>
    <t>7.140000</t>
  </si>
  <si>
    <t>4.307800</t>
  </si>
  <si>
    <t>2.844951</t>
  </si>
  <si>
    <t>92.548452</t>
  </si>
  <si>
    <t>83.469700</t>
  </si>
  <si>
    <t>112.800000</t>
  </si>
  <si>
    <t>2130205-森林资源培育</t>
  </si>
  <si>
    <t>1,000.000000</t>
  </si>
  <si>
    <t>8,399.860000</t>
  </si>
  <si>
    <t>9,488.226883</t>
  </si>
  <si>
    <t>2130206-技术推广与转化</t>
  </si>
  <si>
    <t>113.850000</t>
  </si>
  <si>
    <t>2130207-森林资源管理</t>
  </si>
  <si>
    <t>20,089.112000</t>
  </si>
  <si>
    <t>10.000000</t>
  </si>
  <si>
    <t>6,246.943000</t>
  </si>
  <si>
    <t>2130211-动植物保护</t>
  </si>
  <si>
    <t>119.860000</t>
  </si>
  <si>
    <t>2130223-信息管理</t>
  </si>
  <si>
    <t>66.950000</t>
  </si>
  <si>
    <t>20,299.001794</t>
  </si>
  <si>
    <t>114,529.598853</t>
  </si>
  <si>
    <t>预算04表 政府采购预算明细表</t>
  </si>
  <si>
    <t>采购类别</t>
  </si>
  <si>
    <t>金额</t>
  </si>
  <si>
    <t>A-货物</t>
  </si>
  <si>
    <t>463.520400</t>
  </si>
  <si>
    <t>B-工程</t>
  </si>
  <si>
    <t>14,643.242084</t>
  </si>
  <si>
    <t>C-服务</t>
  </si>
  <si>
    <t>32,919.726084</t>
  </si>
  <si>
    <t>合  计</t>
  </si>
  <si>
    <t>48,026.488568</t>
  </si>
  <si>
    <t>预算05表 财政拨款收支预算总表</t>
  </si>
  <si>
    <t>一、一般公共预算资金</t>
  </si>
  <si>
    <t>二、政府性基金预算资金</t>
  </si>
  <si>
    <t>三、国有资本经营预算资金</t>
  </si>
  <si>
    <t>一、一般公共预算拨款</t>
  </si>
  <si>
    <t>二、政府性基金预算拨款</t>
  </si>
  <si>
    <t>三、国有资本经营预算拨款</t>
  </si>
  <si>
    <t xml:space="preserve">
</t>
  </si>
  <si>
    <t>预算06表 一般公共预算财政拨款支出表</t>
  </si>
  <si>
    <t>单位名称</t>
  </si>
  <si>
    <t>功能分类科目</t>
  </si>
  <si>
    <t>科目编码</t>
  </si>
  <si>
    <t>科目名称</t>
  </si>
  <si>
    <t>人员经费</t>
  </si>
  <si>
    <t>公用经费</t>
  </si>
  <si>
    <t>项目支出总数</t>
  </si>
  <si>
    <t>扣除基建项目后预算数</t>
  </si>
  <si>
    <t>404001-北京市朝阳区园林绿化局机关</t>
  </si>
  <si>
    <t>2130205</t>
  </si>
  <si>
    <t>森林资源培育</t>
  </si>
  <si>
    <t>2080501</t>
  </si>
  <si>
    <t>行政单位离退休</t>
  </si>
  <si>
    <t>44.155800</t>
  </si>
  <si>
    <t>41.556800</t>
  </si>
  <si>
    <t>2120101</t>
  </si>
  <si>
    <t>行政运行</t>
  </si>
  <si>
    <t>1,360.570335</t>
  </si>
  <si>
    <t>1,162.134230</t>
  </si>
  <si>
    <t>198.436105</t>
  </si>
  <si>
    <t>2101199</t>
  </si>
  <si>
    <t>其他行政事业单位医疗支出</t>
  </si>
  <si>
    <t>2120102</t>
  </si>
  <si>
    <t>一般行政管理事务</t>
  </si>
  <si>
    <t>144.522500</t>
  </si>
  <si>
    <t>2130207</t>
  </si>
  <si>
    <t>森林资源管理</t>
  </si>
  <si>
    <t>2110301</t>
  </si>
  <si>
    <t>大气</t>
  </si>
  <si>
    <t>2080505</t>
  </si>
  <si>
    <t>机关事业单位基本养老保险缴费支出</t>
  </si>
  <si>
    <t>2080899</t>
  </si>
  <si>
    <t>其他优抚支出</t>
  </si>
  <si>
    <t>2130126</t>
  </si>
  <si>
    <t>农村社会事业</t>
  </si>
  <si>
    <t>2060599</t>
  </si>
  <si>
    <t>其他科技条件与服务支出</t>
  </si>
  <si>
    <t>2101101</t>
  </si>
  <si>
    <t>行政单位医疗</t>
  </si>
  <si>
    <t>2120399</t>
  </si>
  <si>
    <t>其他城乡社区公共设施支出</t>
  </si>
  <si>
    <t>2080506</t>
  </si>
  <si>
    <t>机关事业单位职业年金缴费支出</t>
  </si>
  <si>
    <t>2050803</t>
  </si>
  <si>
    <t>培训支出</t>
  </si>
  <si>
    <t>404024-北京市朝阳区公共绿地综合服务中心</t>
  </si>
  <si>
    <t>2130204</t>
  </si>
  <si>
    <t>事业机构</t>
  </si>
  <si>
    <t>2,385.701694</t>
  </si>
  <si>
    <t>2,204.457688</t>
  </si>
  <si>
    <t>181.244006</t>
  </si>
  <si>
    <t>2101102</t>
  </si>
  <si>
    <t>事业单位医疗</t>
  </si>
  <si>
    <t>227.441574</t>
  </si>
  <si>
    <t>2120501</t>
  </si>
  <si>
    <t>城乡社区环境卫生</t>
  </si>
  <si>
    <t>492.940000</t>
  </si>
  <si>
    <t>230.484096</t>
  </si>
  <si>
    <t>4.878000</t>
  </si>
  <si>
    <t>2080502</t>
  </si>
  <si>
    <t>事业单位离退休</t>
  </si>
  <si>
    <t>282.716000</t>
  </si>
  <si>
    <t>269.875000</t>
  </si>
  <si>
    <t>12.841000</t>
  </si>
  <si>
    <t>115.242048</t>
  </si>
  <si>
    <t>404025-北京市朝阳区林地资源管理中心</t>
  </si>
  <si>
    <t>224.506464</t>
  </si>
  <si>
    <t>2,345.333214</t>
  </si>
  <si>
    <t>2,147.842426</t>
  </si>
  <si>
    <t>197.490788</t>
  </si>
  <si>
    <t>112.253232</t>
  </si>
  <si>
    <t>987.200000</t>
  </si>
  <si>
    <t>4.769600</t>
  </si>
  <si>
    <t>40.000000</t>
  </si>
  <si>
    <t>221.136051</t>
  </si>
  <si>
    <t>2130223</t>
  </si>
  <si>
    <t>信息管理</t>
  </si>
  <si>
    <t>216.925000</t>
  </si>
  <si>
    <t>207.062000</t>
  </si>
  <si>
    <t>9.863000</t>
  </si>
  <si>
    <t>404003-北京市朝阳区动植物保护中心</t>
  </si>
  <si>
    <t>633.487789</t>
  </si>
  <si>
    <t>567.420543</t>
  </si>
  <si>
    <t>66.067246</t>
  </si>
  <si>
    <t>26.860000</t>
  </si>
  <si>
    <t>2130206</t>
  </si>
  <si>
    <t>技术推广与转化</t>
  </si>
  <si>
    <t>2130211</t>
  </si>
  <si>
    <t>动植物保护</t>
  </si>
  <si>
    <t>48.950000</t>
  </si>
  <si>
    <t>43.870000</t>
  </si>
  <si>
    <t>41.892000</t>
  </si>
  <si>
    <t>1.978000</t>
  </si>
  <si>
    <t>29.662424</t>
  </si>
  <si>
    <t>1.246600</t>
  </si>
  <si>
    <t>57.465894</t>
  </si>
  <si>
    <t>59.324848</t>
  </si>
  <si>
    <t>404018-北京市朝阳区庆丰公园</t>
  </si>
  <si>
    <t>1,632.768132</t>
  </si>
  <si>
    <t>681.970963</t>
  </si>
  <si>
    <t>629.174639</t>
  </si>
  <si>
    <t>52.796324</t>
  </si>
  <si>
    <t>950.797169</t>
  </si>
  <si>
    <t>32.126952</t>
  </si>
  <si>
    <t>60.821702</t>
  </si>
  <si>
    <t>64.253904</t>
  </si>
  <si>
    <t>11.530000</t>
  </si>
  <si>
    <t>11.020000</t>
  </si>
  <si>
    <t>0.510000</t>
  </si>
  <si>
    <t>1.355000</t>
  </si>
  <si>
    <t>404016-北京市朝阳区北小河公园</t>
  </si>
  <si>
    <t>1,480.196457</t>
  </si>
  <si>
    <t>654.531543</t>
  </si>
  <si>
    <t>605.118987</t>
  </si>
  <si>
    <t>49.412556</t>
  </si>
  <si>
    <t>825.664914</t>
  </si>
  <si>
    <t>63.390278</t>
  </si>
  <si>
    <t>31.695139</t>
  </si>
  <si>
    <t>9.305000</t>
  </si>
  <si>
    <t>8.877000</t>
  </si>
  <si>
    <t>0.428000</t>
  </si>
  <si>
    <t>60.176582</t>
  </si>
  <si>
    <t>404013-北京市朝阳区四得公园</t>
  </si>
  <si>
    <t>1,496.885759</t>
  </si>
  <si>
    <t>585.782994</t>
  </si>
  <si>
    <t>542.017895</t>
  </si>
  <si>
    <t>43.765099</t>
  </si>
  <si>
    <t>911.102765</t>
  </si>
  <si>
    <t>53.093617</t>
  </si>
  <si>
    <t>28.156440</t>
  </si>
  <si>
    <t>12.561000</t>
  </si>
  <si>
    <t>12.000000</t>
  </si>
  <si>
    <t>0.561000</t>
  </si>
  <si>
    <t>1.192400</t>
  </si>
  <si>
    <t>56.312880</t>
  </si>
  <si>
    <t>404008-北京市朝阳区团结湖公园</t>
  </si>
  <si>
    <t>1,548.154742</t>
  </si>
  <si>
    <t>873.480385</t>
  </si>
  <si>
    <t>789.524070</t>
  </si>
  <si>
    <t>83.956315</t>
  </si>
  <si>
    <t>674.674357</t>
  </si>
  <si>
    <t>108.484000</t>
  </si>
  <si>
    <t>103.477000</t>
  </si>
  <si>
    <t>5.007000</t>
  </si>
  <si>
    <t>107.895063</t>
  </si>
  <si>
    <t>1.734400</t>
  </si>
  <si>
    <t>82.075274</t>
  </si>
  <si>
    <t>41.037637</t>
  </si>
  <si>
    <t>404007-北京市朝阳区日坛公园</t>
  </si>
  <si>
    <t>2,315.378317</t>
  </si>
  <si>
    <t>1,161.674298</t>
  </si>
  <si>
    <t>1,083.083706</t>
  </si>
  <si>
    <t>78.590592</t>
  </si>
  <si>
    <t>1,153.704019</t>
  </si>
  <si>
    <t>152.074714</t>
  </si>
  <si>
    <t>150.738000</t>
  </si>
  <si>
    <t>143.547000</t>
  </si>
  <si>
    <t>7.191000</t>
  </si>
  <si>
    <t>113.242752</t>
  </si>
  <si>
    <t>56.621376</t>
  </si>
  <si>
    <t>404006-北京市朝阳区红领巾公园</t>
  </si>
  <si>
    <t>2,073.399263</t>
  </si>
  <si>
    <t>1,084.039772</t>
  </si>
  <si>
    <t>1,004.570551</t>
  </si>
  <si>
    <t>79.469221</t>
  </si>
  <si>
    <t>989.359491</t>
  </si>
  <si>
    <t>2110401</t>
  </si>
  <si>
    <t>生态保护</t>
  </si>
  <si>
    <t>105.466480</t>
  </si>
  <si>
    <t>101.128000</t>
  </si>
  <si>
    <t>96.538000</t>
  </si>
  <si>
    <t>4.590000</t>
  </si>
  <si>
    <t>122.100187</t>
  </si>
  <si>
    <t>52.733240</t>
  </si>
  <si>
    <t>2.222200</t>
  </si>
  <si>
    <t>404021-北京市朝阳区花园城市建设中心</t>
  </si>
  <si>
    <t>932.685018</t>
  </si>
  <si>
    <t>852.639215</t>
  </si>
  <si>
    <t>80.045803</t>
  </si>
  <si>
    <t>87.466400</t>
  </si>
  <si>
    <t>16,988.086883</t>
  </si>
  <si>
    <t>43.733200</t>
  </si>
  <si>
    <t>2130111</t>
  </si>
  <si>
    <t>统计监测与信息服务</t>
  </si>
  <si>
    <t>1.842800</t>
  </si>
  <si>
    <t>6,216.943000</t>
  </si>
  <si>
    <t>86.266573</t>
  </si>
  <si>
    <t>404022-北京市朝阳区望和公园</t>
  </si>
  <si>
    <t>2,107.285315</t>
  </si>
  <si>
    <t>730.675797</t>
  </si>
  <si>
    <t>673.721996</t>
  </si>
  <si>
    <t>56.953801</t>
  </si>
  <si>
    <t>1,376.609518</t>
  </si>
  <si>
    <t>62.150992</t>
  </si>
  <si>
    <t>34.644449</t>
  </si>
  <si>
    <t>1.517600</t>
  </si>
  <si>
    <t>69.288899</t>
  </si>
  <si>
    <t>2.306000</t>
  </si>
  <si>
    <t>2.204000</t>
  </si>
  <si>
    <t>0.102000</t>
  </si>
  <si>
    <t>900.000000</t>
  </si>
  <si>
    <t>404019-北京市朝阳区大望京公园</t>
  </si>
  <si>
    <t>1,937.239279</t>
  </si>
  <si>
    <t>662.350859</t>
  </si>
  <si>
    <t>619.879999</t>
  </si>
  <si>
    <t>42.470860</t>
  </si>
  <si>
    <t>1,274.888420</t>
  </si>
  <si>
    <t>63.798192</t>
  </si>
  <si>
    <t>160.106799</t>
  </si>
  <si>
    <t>31.899096</t>
  </si>
  <si>
    <t>404009-北京市朝阳区元大都城垣遗址公园</t>
  </si>
  <si>
    <t>2,681.077650</t>
  </si>
  <si>
    <t>1,103.625824</t>
  </si>
  <si>
    <t>1,011.456131</t>
  </si>
  <si>
    <t>92.169693</t>
  </si>
  <si>
    <t>1,577.451826</t>
  </si>
  <si>
    <t>234.166000</t>
  </si>
  <si>
    <t>223.507000</t>
  </si>
  <si>
    <t>10.659000</t>
  </si>
  <si>
    <t>170.830506</t>
  </si>
  <si>
    <t>2.276400</t>
  </si>
  <si>
    <t>2070204</t>
  </si>
  <si>
    <t>文物保护</t>
  </si>
  <si>
    <t>52.897615</t>
  </si>
  <si>
    <t>105.795230</t>
  </si>
  <si>
    <t>18,908.779785</t>
  </si>
  <si>
    <t>1,390.222009</t>
  </si>
  <si>
    <t>90,768.288453</t>
  </si>
  <si>
    <t>84,853.496633</t>
  </si>
  <si>
    <t>预算07表 一般公共预算财政拨款基本支出表</t>
  </si>
  <si>
    <t>23.138200</t>
  </si>
  <si>
    <t>2,412.699840</t>
  </si>
  <si>
    <t>2,191.745800</t>
  </si>
  <si>
    <t>6,824.954804</t>
  </si>
  <si>
    <t>77.319349</t>
  </si>
  <si>
    <t>1,224.188053</t>
  </si>
  <si>
    <t>63.180000</t>
  </si>
  <si>
    <t>33.222150</t>
  </si>
  <si>
    <t>45.445400</t>
  </si>
  <si>
    <t>34.222500</t>
  </si>
  <si>
    <t>84.936600</t>
  </si>
  <si>
    <t>260.472240</t>
  </si>
  <si>
    <t>15.795000</t>
  </si>
  <si>
    <t>9.529650</t>
  </si>
  <si>
    <t>5.212723</t>
  </si>
  <si>
    <t>204.031341</t>
  </si>
  <si>
    <t>303.360000</t>
  </si>
  <si>
    <t>1,148.849000</t>
  </si>
  <si>
    <t>预算08表 政府性基金预算财政拨款支出表</t>
  </si>
  <si>
    <t>预算09表 国有资本经营预算财政拨款支出表</t>
  </si>
  <si>
    <t>国有资本经营预算支出</t>
  </si>
  <si>
    <t>预算10表 财政拨款（含一般公共预算和政府性基金预算）“三公”经费支出表</t>
  </si>
  <si>
    <t>“三公”经费财政拨款预算总额</t>
  </si>
  <si>
    <t>因公出国（境）费用</t>
  </si>
  <si>
    <t>公务接待费</t>
  </si>
  <si>
    <t>公务用车购置及运行维护费</t>
  </si>
  <si>
    <t>公务用车购置费</t>
  </si>
  <si>
    <t>公务用车运行维护费</t>
  </si>
  <si>
    <t>155.446292</t>
  </si>
  <si>
    <t>5.676992</t>
  </si>
  <si>
    <t>预算11表 政府购买服务预算财政拨款明细表</t>
  </si>
  <si>
    <t xml:space="preserve"> </t>
  </si>
  <si>
    <t>指导性目录</t>
  </si>
  <si>
    <t>服务领域</t>
  </si>
  <si>
    <t>预算金额</t>
  </si>
  <si>
    <t>一级</t>
  </si>
  <si>
    <t>二级</t>
  </si>
  <si>
    <t>三级</t>
  </si>
  <si>
    <t>26,975.142408</t>
  </si>
  <si>
    <t>02-政府履职辅助性服务</t>
  </si>
  <si>
    <t>0204-会议服务</t>
  </si>
  <si>
    <t>会议服务</t>
  </si>
  <si>
    <t>212-城乡社区支出</t>
  </si>
  <si>
    <t>0211-后勤服务</t>
  </si>
  <si>
    <t>维修保养服务</t>
  </si>
  <si>
    <t>5.650000</t>
  </si>
  <si>
    <t>物业管理服务</t>
  </si>
  <si>
    <t>26.640000</t>
  </si>
  <si>
    <t>0208-咨询服务</t>
  </si>
  <si>
    <t>咨询服务</t>
  </si>
  <si>
    <t>201-一般公共服务支出</t>
  </si>
  <si>
    <t>01-公共服务</t>
  </si>
  <si>
    <t>0112-农业、林业和水利公共服务</t>
  </si>
  <si>
    <t>林区管理服务</t>
  </si>
  <si>
    <t>322.450000</t>
  </si>
  <si>
    <t>0106-生态保护和环境治理服务</t>
  </si>
  <si>
    <t>环境保护成果交流与管理服务</t>
  </si>
  <si>
    <t>0210-信息化服务</t>
  </si>
  <si>
    <t>机关信息系统开发与维护服务</t>
  </si>
  <si>
    <t>72.850000</t>
  </si>
  <si>
    <t>餐饮服务</t>
  </si>
  <si>
    <t>32.940000</t>
  </si>
  <si>
    <t>23.000000</t>
  </si>
  <si>
    <t>其他适合通过市场化方式提供的信息化服务</t>
  </si>
  <si>
    <t>2.184000</t>
  </si>
  <si>
    <t>9.900000</t>
  </si>
  <si>
    <t>品种保存和改良服务</t>
  </si>
  <si>
    <t>400.000000</t>
  </si>
  <si>
    <t>7.500000</t>
  </si>
  <si>
    <t>0116-行业管理服务</t>
  </si>
  <si>
    <t>行业规划服务</t>
  </si>
  <si>
    <t>0117-技术性公共服务</t>
  </si>
  <si>
    <t>检验检疫检测及认证服务</t>
  </si>
  <si>
    <t>18.646000</t>
  </si>
  <si>
    <t>4.900000</t>
  </si>
  <si>
    <t>10,565.971229</t>
  </si>
  <si>
    <t>29.202250</t>
  </si>
  <si>
    <t>预算表12 年度项目支出绩效表</t>
  </si>
  <si>
    <t>项目名称</t>
  </si>
  <si>
    <t>项目总额</t>
  </si>
  <si>
    <t>其中：</t>
  </si>
  <si>
    <t>绩效目标</t>
  </si>
  <si>
    <t>一级指标</t>
  </si>
  <si>
    <t>二级指标</t>
  </si>
  <si>
    <t>三级指标</t>
  </si>
  <si>
    <t>绩效指标性质</t>
  </si>
  <si>
    <t>本年绩效指标值</t>
  </si>
  <si>
    <t>绩效度量单位</t>
  </si>
  <si>
    <t>财政资金</t>
  </si>
  <si>
    <t>其他资金</t>
  </si>
  <si>
    <t>11010522T000000447154-法律顾问服务费</t>
  </si>
  <si>
    <t>通过法律顾问提高信访和应诉工作能力、争取实现行政复议和行政应诉零败诉</t>
  </si>
  <si>
    <t>满意度指标</t>
  </si>
  <si>
    <t>服务对象满意度指标</t>
  </si>
  <si>
    <t>满意度</t>
  </si>
  <si>
    <t>≥</t>
  </si>
  <si>
    <t>80</t>
  </si>
  <si>
    <t>%</t>
  </si>
  <si>
    <t>效益指标</t>
  </si>
  <si>
    <t>社会效益指标</t>
  </si>
  <si>
    <t>合同文书审核率</t>
  </si>
  <si>
    <t>＝</t>
  </si>
  <si>
    <t>100</t>
  </si>
  <si>
    <t>产出指标</t>
  </si>
  <si>
    <t>质量指标</t>
  </si>
  <si>
    <t>律师持有律师资格证等证件</t>
  </si>
  <si>
    <t>定性</t>
  </si>
  <si>
    <t>律师资格证</t>
  </si>
  <si>
    <t>时效指标</t>
  </si>
  <si>
    <t>项目期</t>
  </si>
  <si>
    <t>≤</t>
  </si>
  <si>
    <t>1</t>
  </si>
  <si>
    <t>年</t>
  </si>
  <si>
    <t>成本指标</t>
  </si>
  <si>
    <t>经济成本指标</t>
  </si>
  <si>
    <t>成本控制</t>
  </si>
  <si>
    <t>19.999999</t>
  </si>
  <si>
    <t>万元</t>
  </si>
  <si>
    <t>首付款</t>
  </si>
  <si>
    <t>9</t>
  </si>
  <si>
    <t>11010522T000000447294-古树名木专项保护</t>
  </si>
  <si>
    <t>区属古树名木管理保护水平进一步提高</t>
  </si>
  <si>
    <t>数量指标</t>
  </si>
  <si>
    <t>拆除古树周边硬化铺装涉及古树</t>
  </si>
  <si>
    <t>株</t>
  </si>
  <si>
    <t>古树生境花园</t>
  </si>
  <si>
    <t>2</t>
  </si>
  <si>
    <t>处</t>
  </si>
  <si>
    <t>古树名木保护管理数量</t>
  </si>
  <si>
    <t>607</t>
  </si>
  <si>
    <t>完成时间</t>
  </si>
  <si>
    <t>古树名木保护各项工作质量</t>
  </si>
  <si>
    <t>优</t>
  </si>
  <si>
    <t>90</t>
  </si>
  <si>
    <t>对发动全社会宣传古树名木起到宣传保护作用</t>
  </si>
  <si>
    <t>可持续影响指标</t>
  </si>
  <si>
    <t>对保护管理古树名木可持续发展有进一步提高</t>
  </si>
  <si>
    <t>上半年支出</t>
  </si>
  <si>
    <t>300</t>
  </si>
  <si>
    <t>下半年支出</t>
  </si>
  <si>
    <t>11010522T000000447391-绿地养护及保洁经费</t>
  </si>
  <si>
    <t>更好地推进朝阳区绿地精细化管理，使养护工作实现常态化，确保绿地整洁，各种苗木长势良好，创造优美环境，最大限度提高环境效益。</t>
  </si>
  <si>
    <t>养护管理工作质量</t>
  </si>
  <si>
    <t>良好</t>
  </si>
  <si>
    <t>开展绿地养护管理作业总面积23751374平方米</t>
  </si>
  <si>
    <t>26538022</t>
  </si>
  <si>
    <t>平方米</t>
  </si>
  <si>
    <t>养护经费控制在预算内</t>
  </si>
  <si>
    <t>15390.03</t>
  </si>
  <si>
    <t>通过对绿地的合理养护管理，充分发挥城市绿地美化环境、调节局地小气候、吸污降尘等作用。</t>
  </si>
  <si>
    <t>生态效益指标</t>
  </si>
  <si>
    <t>保证区域绿地质量</t>
  </si>
  <si>
    <t>提升绿地景观效果</t>
  </si>
  <si>
    <t>群众满意度</t>
  </si>
  <si>
    <t>11010522T000000447474-朝阳区园林绿化局信息化运维服务项目</t>
  </si>
  <si>
    <t>通过引入专业运维团队，提升园林绿化局信息化管理水平，确保园林绿化局机关和10个下属单位信息系统和网络安全稳定运行。</t>
  </si>
  <si>
    <t>72.8499</t>
  </si>
  <si>
    <t>内部满意度</t>
  </si>
  <si>
    <t>95</t>
  </si>
  <si>
    <t>服务范围</t>
  </si>
  <si>
    <t>11</t>
  </si>
  <si>
    <t>个</t>
  </si>
  <si>
    <t>提升信息化管理水平</t>
  </si>
  <si>
    <t>持续提升网络和系统稳定性</t>
  </si>
  <si>
    <t>经济效益指标</t>
  </si>
  <si>
    <t>减少各类事件带来的经济损失和影响</t>
  </si>
  <si>
    <t>11010522T000000461374-政策绿土地流转经费（市补）</t>
  </si>
  <si>
    <t>8,486.130000</t>
  </si>
  <si>
    <t>使土地流转管理措施顺利推进，保证农民利益。</t>
  </si>
  <si>
    <t>每亩土地流转补助标准</t>
  </si>
  <si>
    <t>1500</t>
  </si>
  <si>
    <t>元</t>
  </si>
  <si>
    <t>完成50982.48亩土地流转补助</t>
  </si>
  <si>
    <t>60055.52</t>
  </si>
  <si>
    <t>亩</t>
  </si>
  <si>
    <t>1年内完成拨付</t>
  </si>
  <si>
    <t>资金发放对象满意度</t>
  </si>
  <si>
    <t>保证生态林用地稳定性</t>
  </si>
  <si>
    <t>保证生态林可持续发展</t>
  </si>
  <si>
    <t>8486.1299</t>
  </si>
  <si>
    <t>11010522T000000461375-政策绿养护经费（区补）</t>
  </si>
  <si>
    <t>5,282.098000</t>
  </si>
  <si>
    <t>使全区养护工作基本得到保障，各项养护措基本施落实到位，使养护成果得到有效保护</t>
  </si>
  <si>
    <t>养护成本控制在预算内</t>
  </si>
  <si>
    <t>52820979.9999</t>
  </si>
  <si>
    <t>开展平原生态林养护管理作业，养护面积46042.27亩</t>
  </si>
  <si>
    <t>54603.15</t>
  </si>
  <si>
    <t>保质保量完成养护管理措施</t>
  </si>
  <si>
    <t>通过对林地养护，提高林地高质量发展</t>
  </si>
  <si>
    <t>保证林地生态可持续发展</t>
  </si>
  <si>
    <t>服务对象满意度</t>
  </si>
  <si>
    <t>11010522T000000461377-政策绿养护经费（市补）</t>
  </si>
  <si>
    <t>5,118.494000</t>
  </si>
  <si>
    <t>使全区养护管理工作基本得到保障，各项养护措基本施落实到位，使养护成果得到有效保护</t>
  </si>
  <si>
    <t>5118.49</t>
  </si>
  <si>
    <t>11010523T000002036895-接诉即办工作经费</t>
  </si>
  <si>
    <t>完成接诉即办工作，提高群众满意度</t>
  </si>
  <si>
    <t>完成接诉即办件数</t>
  </si>
  <si>
    <t>200</t>
  </si>
  <si>
    <t>件</t>
  </si>
  <si>
    <t>办结率</t>
  </si>
  <si>
    <t>22.999999</t>
  </si>
  <si>
    <t>提高群众对政府工作满意度</t>
  </si>
  <si>
    <t>11010523T000002093631-移动执法终端设备经费</t>
  </si>
  <si>
    <t xml:space="preserve"> 保障移动执法终端通信功能，完成工作任务，履行执法职责。</t>
  </si>
  <si>
    <t>社会服务满意度</t>
  </si>
  <si>
    <t>配备移动执法终端设备合格率</t>
  </si>
  <si>
    <t>移动执法终端设备通信套餐</t>
  </si>
  <si>
    <t>7</t>
  </si>
  <si>
    <t>套</t>
  </si>
  <si>
    <t>移动执法终端套餐单价</t>
  </si>
  <si>
    <t>260</t>
  </si>
  <si>
    <t>持续发挥作用时间</t>
  </si>
  <si>
    <t>长期</t>
  </si>
  <si>
    <t>11010524T000002761627-北京市朝阳区园林绿化管理应急指挥中心维保项目</t>
  </si>
  <si>
    <t>通过项目保障北京市朝阳区园林绿化管理应急指挥中心正常运行。</t>
  </si>
  <si>
    <t>光纤线路</t>
  </si>
  <si>
    <t>条</t>
  </si>
  <si>
    <t>项目期限</t>
  </si>
  <si>
    <t>12</t>
  </si>
  <si>
    <t>月</t>
  </si>
  <si>
    <t>提升应急事件处置效率</t>
  </si>
  <si>
    <t>提高工作效率和服务水平</t>
  </si>
  <si>
    <t>减少软硬件故障带来的经济损失</t>
  </si>
  <si>
    <t>全面提升安全性</t>
  </si>
  <si>
    <t>项目成本</t>
  </si>
  <si>
    <t>9.8999</t>
  </si>
  <si>
    <t>用户满意度</t>
  </si>
  <si>
    <t>11010524T000002784785-杨柳飞絮防治项目</t>
  </si>
  <si>
    <t>采购注射花芽分化抑制剂方式对本区域内杨柳树雌株进行杨柳飞絮防治，抑制第二年杨柳飞絮总量，达到有絮不成灾的防治效果；采购圆柏花粉防治制剂，减少圆柏花粉对百姓的影响。</t>
  </si>
  <si>
    <t>规定时间内完成</t>
  </si>
  <si>
    <t>圆柏雄株数量</t>
  </si>
  <si>
    <t>30000</t>
  </si>
  <si>
    <t>雌性毛白杨和柳树个数</t>
  </si>
  <si>
    <t>74000</t>
  </si>
  <si>
    <t>保质保量完成注射</t>
  </si>
  <si>
    <t>圆柏雄株单株防治单价</t>
  </si>
  <si>
    <t>30</t>
  </si>
  <si>
    <t>杨柳雌株单株防治单价</t>
  </si>
  <si>
    <t>50</t>
  </si>
  <si>
    <t>降低季节性大气污染程度</t>
  </si>
  <si>
    <t>有效降低</t>
  </si>
  <si>
    <t>持续提高大气质量水平</t>
  </si>
  <si>
    <t>得到提高</t>
  </si>
  <si>
    <t>11010524T000002786284-朝阳区绿(林)地养护管理平台系统维保项目</t>
  </si>
  <si>
    <t>为加强全区绿化养护监管力度，以全面实现全区园林绿化资源精细化管理为目标，特申请经费用于升级维护朝阳区绿化养护管理平台，利用数字化信息技术对全区绿化信息数据整合、存储、更新、交换，保障对全区绿地资源、日常养护、养护资金等方面的高效、精确管理，促进资源管理方式的根本转变。</t>
  </si>
  <si>
    <t>绿地养护状态</t>
  </si>
  <si>
    <t>绿地景观效果</t>
  </si>
  <si>
    <t>绿地养护管理效果</t>
  </si>
  <si>
    <t>总成本控制在预算内</t>
  </si>
  <si>
    <t>7.4999</t>
  </si>
  <si>
    <t>数据维护质量</t>
  </si>
  <si>
    <t>养护管理模块维护</t>
  </si>
  <si>
    <t>养护经费管理模块维护</t>
  </si>
  <si>
    <t>管理者满意度</t>
  </si>
  <si>
    <t>11010525T000003291063-北京市朝阳区湿地保护发展规划</t>
  </si>
  <si>
    <t>制定朝阳区湿地保护发展规划布局，提出针对性的保护修复规划内容及重点项目，开展规划实施效益分析，并提出对应的保障措施，为朝阳区湿地保护管理与北京市花园城市建设贡献力量</t>
  </si>
  <si>
    <t>39.999999</t>
  </si>
  <si>
    <t>朝阳区湿地规划总体布局图</t>
  </si>
  <si>
    <t>幅</t>
  </si>
  <si>
    <t>项目实施效果</t>
  </si>
  <si>
    <t>促进朝阳区湿地资源合理利用</t>
  </si>
  <si>
    <t>主管部门满意度</t>
  </si>
  <si>
    <t>11010525T000003291243-执法队办案经费</t>
  </si>
  <si>
    <t>办案经费主要用于支付局执法科办理林业、野生动植物、种苗及森林防火等行政案件所产生的相关费用</t>
  </si>
  <si>
    <t>林地面积鉴定正确率</t>
  </si>
  <si>
    <t>野生动植物品种鉴定正确率</t>
  </si>
  <si>
    <t>林木品种鉴定正确率</t>
  </si>
  <si>
    <t>鉴定时长</t>
  </si>
  <si>
    <t>10</t>
  </si>
  <si>
    <t>工作日</t>
  </si>
  <si>
    <t>鉴定案件数量</t>
  </si>
  <si>
    <t>6</t>
  </si>
  <si>
    <t>起</t>
  </si>
  <si>
    <t>辅助提高执法效率，保障执法准确性</t>
  </si>
  <si>
    <t>提高执法效率，辅助保护生态成果</t>
  </si>
  <si>
    <t>18.64</t>
  </si>
  <si>
    <t>11010525T000003302400-造林绿化未移交项目土地流转费（市补）</t>
  </si>
  <si>
    <t>879.940000</t>
  </si>
  <si>
    <t>为维护农民合法权益，贯彻落实新一轮百万亩造林绿化行动计划，按时发放造林土地流转费，发放足额到位。</t>
  </si>
  <si>
    <t>提升区域景观效果，为居民提供活动游憩空间</t>
  </si>
  <si>
    <t>推动集体土地流转</t>
  </si>
  <si>
    <t>持续改善城市环境质量，减少热岛效应</t>
  </si>
  <si>
    <t>879.9399</t>
  </si>
  <si>
    <t>满足绿化建设实施要求</t>
  </si>
  <si>
    <t>可实施绿化建设</t>
  </si>
  <si>
    <t>流转面积</t>
  </si>
  <si>
    <t>5866</t>
  </si>
  <si>
    <t>11010525T000003398211-朝阳区园林绿化管理应急指挥系统等级保护测评咨询服务项目</t>
  </si>
  <si>
    <t>完成系统等保定级、备案、差距分析和系统整改，最终通过测评并获得网络安全等级保护测评报告。通过开展网络安全等级保护工作，排查系统安全隐患，提高朝阳区园林绿化管理应急指挥中心信息安全保障能力。</t>
  </si>
  <si>
    <t>差距分析</t>
  </si>
  <si>
    <t>系统定级备案</t>
  </si>
  <si>
    <t>系统数量</t>
  </si>
  <si>
    <t>建立安全管理体系</t>
  </si>
  <si>
    <t>为信息系统运行提供安全高效运行的保障</t>
  </si>
  <si>
    <t>降低发生安全事件的可能性，减少造成的损失</t>
  </si>
  <si>
    <t>4.8999</t>
  </si>
  <si>
    <t>11010525T000003461584-朝阳区提质增绿项目</t>
  </si>
  <si>
    <t>提升全区养护保洁质量，营造绿色景观效果</t>
  </si>
  <si>
    <t>养护面积</t>
  </si>
  <si>
    <t>27180573.41</t>
  </si>
  <si>
    <t>养护标准</t>
  </si>
  <si>
    <t>符合市级标准</t>
  </si>
  <si>
    <t>10565.97</t>
  </si>
  <si>
    <t>11010526T000003701854-森林防火视频监控系统运维项目</t>
  </si>
  <si>
    <t>项目建成运行后实现具备网络连接条件的朝阳区园林绿化局、朝阳区政府和北京市园林绿化局森林防火监控平台之间数据共享应用，互联互通，并能够正常运行。</t>
  </si>
  <si>
    <t>5</t>
  </si>
  <si>
    <t>数据共享应用，互联互通</t>
  </si>
  <si>
    <t>投入运行</t>
  </si>
  <si>
    <t>保护森林资源，保护人民群众生命财产安全</t>
  </si>
  <si>
    <t>保护森林资源</t>
  </si>
  <si>
    <t>强化森林防火预防，增强森林防火指挥能力</t>
  </si>
  <si>
    <t>强化</t>
  </si>
  <si>
    <t>维护社会面稳定</t>
  </si>
  <si>
    <t>效果显著</t>
  </si>
  <si>
    <t>维持视频监控系统运行，预防森林火灾</t>
  </si>
  <si>
    <t>29.2022</t>
  </si>
  <si>
    <t>11010522T000000438848-业务保障经费</t>
  </si>
  <si>
    <t>为职工解决日常工作用餐需求，解除后顾之忧，增强职工的凝聚力,提高工作的协作性，提高工作效率。</t>
  </si>
  <si>
    <t>指标1：饭菜质量荤素搭配营养均衡</t>
  </si>
  <si>
    <t>优良</t>
  </si>
  <si>
    <t>指标1：用餐月数</t>
  </si>
  <si>
    <t>指标1：保障职工工作用餐</t>
  </si>
  <si>
    <t>指标1：职工用餐满意度</t>
  </si>
  <si>
    <t>＞</t>
  </si>
  <si>
    <t>指标1：严格控制成本在预算范围之内</t>
  </si>
  <si>
    <t>268599</t>
  </si>
  <si>
    <t>11010522T000000438903-信息化运维服务</t>
  </si>
  <si>
    <t>通过引入专业运维团队，提升朝阳区园林绿化管理服务中心信息化管理水平，确保信息系统和网络安全稳定运行。</t>
  </si>
  <si>
    <t>指标1：提升信息系统稳定性，提升履职效率。</t>
  </si>
  <si>
    <t>指标1：通过专业公司运维，提供专业人员、工具、设备，降低所需人财务总成本。</t>
  </si>
  <si>
    <t>指标1：通过运维过程中的内部培训，提高员工信息安全意识</t>
  </si>
  <si>
    <t>指标1：提升信息化服务水平，增强系统和网络的稳定性和安全性。</t>
  </si>
  <si>
    <t>指标1：终端维护、机房维护、音视频会议系统维护、软件正版化维护、区政务外网维护、无线WIFI网络维护、电话和监控系统维护、安全意识培训服务、信息系统安全保障服务、硬件设备运维服务、重大活动和法定节假日值守服务、现场应急响应服务。</t>
  </si>
  <si>
    <t>指标1：应急响应时间</t>
  </si>
  <si>
    <t>＜</t>
  </si>
  <si>
    <t>小时</t>
  </si>
  <si>
    <t>489499</t>
  </si>
  <si>
    <t>指标1：内部满意度</t>
  </si>
  <si>
    <t>11010523T000001945237-朝阳区危险性林木有害生物监测巡查项目</t>
  </si>
  <si>
    <t>79.860000</t>
  </si>
  <si>
    <t>科学合理配置各级各类测报网络体系，按不同种类有害生物测报技术规程开展测报点监测调查。及时准确监测各类林业有害生物的不同虫态发生期，及时掌握有害生物现状，抓好美国白蛾等重大林业有害生物的巡查工作，及时发布预警信息，指导科学防控，加强林业有害生物突发事件应急响应和处置能力,防止危险性检疫性林业有害生物疫情扩散蔓延,确保生态安全。</t>
  </si>
  <si>
    <t>指标2：有效控制松材线虫病传入及扩散蔓延，为我区创造良好的生态环境起到积极作用</t>
  </si>
  <si>
    <t>指标1：及时开展林业有害生物监测巡查工作，及时反馈巡查信息，有针对性预测并指导林业害虫的防治工作，提高防治效率，减少环境污染。</t>
  </si>
  <si>
    <t>指标1：发布虫情预测信息，介绍虫害识别特征、防控方法及防控药剂推荐。</t>
  </si>
  <si>
    <t>20</t>
  </si>
  <si>
    <t>次</t>
  </si>
  <si>
    <t>指标1：单位满意度</t>
  </si>
  <si>
    <t>指标1：3-10月及时开展监测踏查工作</t>
  </si>
  <si>
    <t>指标3：按要求完成越冬基数调查</t>
  </si>
  <si>
    <t>指标2：按要求完成春秋松林普查</t>
  </si>
  <si>
    <t>指标1：区级监测测报点</t>
  </si>
  <si>
    <t>指标1：按要求完成全区踏查巡查任务</t>
  </si>
  <si>
    <t>798599</t>
  </si>
  <si>
    <t>11010524T000002786533-仰山公园民俗馆运营管理项目</t>
  </si>
  <si>
    <t>确保展厅按计划正常对外开放，全面保障展厅通风、供水、供电、供气、照明及通讯等基础设施系统稳定运行，维护展厅环境卫生质量，执行日常清洁保洁和绿植花卉养护管理，按期开展全面深度清洁作业。紧跟行业发展前沿动态，及时更新展陈资料和展示内容，确保信息传递的时效性与专业权威性。科学优化展厅空间配置和功能布局，建设灵活多变的展览展示区域，提供临时性专题展览的策划设计与组织实施全程服务，构建集常设展示与特色展览为一体的多功能综合文化活动平台。通过策划并实施多场大型主题活动，深度融合朝阳区域文化特色，设立专题展示区域，提供全链条服务保障，涵盖创意策划、现场布置、宣传物料设计制作及线上线下多渠道推广服务。组织绿化、非物质文化遗产相关专项活动，通过理论讲解与实践操作相结合的多元化活动模式，实现专业知识普及与文化体验的深度融合，有效提升公众参与积极性和活动社会影响力。</t>
  </si>
  <si>
    <t>指标2：促进民俗文化传承</t>
  </si>
  <si>
    <t>指标1：提高市民爱绿护绿植绿意识</t>
  </si>
  <si>
    <t>指标1：区域绿化建设提高</t>
  </si>
  <si>
    <t>指标2：群众绿化参与度提高</t>
  </si>
  <si>
    <t>指标1：让市民群众感受到朝阳区生态变化，减少破坏城市生态的不文明现象，提高城市绿化美化实效</t>
  </si>
  <si>
    <t>指标2：提高民间文化的知名度，让更多的人关注和了解民俗文化，为民俗文化的传承和创新提供支撑</t>
  </si>
  <si>
    <t>指标1：刺激朝阳区旅游业发展</t>
  </si>
  <si>
    <t>指标1：民俗体验活动</t>
  </si>
  <si>
    <t>场</t>
  </si>
  <si>
    <t>指标1：项目实施期限</t>
  </si>
  <si>
    <t>指标1：活动内容丰富多样</t>
  </si>
  <si>
    <t>1138499</t>
  </si>
  <si>
    <t>11010525T000003291183-朝阳区陆生野生动物救护</t>
  </si>
  <si>
    <t>提高朝阳区陆生野生动物救护能力，不断加强我区野生动物保护影响力。</t>
  </si>
  <si>
    <t>指标1：有利现有野生动物物种数量保持</t>
  </si>
  <si>
    <t>指标2：有利于生态平安</t>
  </si>
  <si>
    <t>指标1：公众对保护区认知度明显提升</t>
  </si>
  <si>
    <t>指标1：促进生态可持续发展</t>
  </si>
  <si>
    <t>399999</t>
  </si>
  <si>
    <t>指标1：救助物种数量</t>
  </si>
  <si>
    <t>1000</t>
  </si>
  <si>
    <t>只</t>
  </si>
  <si>
    <t>指标1：完成及时率</t>
  </si>
  <si>
    <t>指标1：群众满意度</t>
  </si>
  <si>
    <t>指标2：业务部门满意度</t>
  </si>
  <si>
    <t>11010522T000000450082-红领巾公园业务保障经费</t>
  </si>
  <si>
    <t>36.410000</t>
  </si>
  <si>
    <t>为职工提供日常的工作餐，保障公园各项工作的正常运转。</t>
  </si>
  <si>
    <t>菜品卫生合格率</t>
  </si>
  <si>
    <t>在职职工就餐率</t>
  </si>
  <si>
    <t>项目预算年度内实施周期</t>
  </si>
  <si>
    <t>持续保障单位正常运转</t>
  </si>
  <si>
    <t>持续运转</t>
  </si>
  <si>
    <t>按规定购买扶贫产品比率</t>
  </si>
  <si>
    <t>符合要求</t>
  </si>
  <si>
    <t>职工满意度</t>
  </si>
  <si>
    <t>11010522T000000450271-绿化养护及保洁经费</t>
  </si>
  <si>
    <t>1,018.588554</t>
  </si>
  <si>
    <t>开展好绿化养护工作，保障公园内各种植物生长良好，整体环境干净整洁，为广大游客提供优美、舒适的游园环境。</t>
  </si>
  <si>
    <t>完成园内绿化养护保洁工作面积</t>
  </si>
  <si>
    <t>391774.67</t>
  </si>
  <si>
    <t>项目实施周期</t>
  </si>
  <si>
    <t>绿化养护管理等级</t>
  </si>
  <si>
    <t>特级</t>
  </si>
  <si>
    <t>提高游客参观游览舒适度</t>
  </si>
  <si>
    <t>持续保障单位工作正常运转</t>
  </si>
  <si>
    <t>游客满意度</t>
  </si>
  <si>
    <t>10185885</t>
  </si>
  <si>
    <t>11010525T000003402042-日常管理经费</t>
  </si>
  <si>
    <t>102.490000</t>
  </si>
  <si>
    <t>保障公园管理人员有效地履行公园的各项服务职能，管理好公园绿地，创造优美的绿地景观，为市民提供休闲场所，丰富人民群众业余文化生活，提供科普教育宣传。</t>
  </si>
  <si>
    <t>公园正常运转率</t>
  </si>
  <si>
    <t>公园面积</t>
  </si>
  <si>
    <t>419900</t>
  </si>
  <si>
    <t>11010522T000000450323-日坛公园绿化养护及保洁经费</t>
  </si>
  <si>
    <t>668.014019</t>
  </si>
  <si>
    <t>按照相应绿化养护标准完成园内、园外的绿化养护及保洁工作。使绿地整洁优美达到相应养护标准。同时效益指标为采用先进技术，使绿地养护标准提高，减少重复投入，群众对绿化工作的满意度达到95%以上。</t>
  </si>
  <si>
    <t>绿地达到相应绿化养护管理等级</t>
  </si>
  <si>
    <t>年内各项管护措施及时到位</t>
  </si>
  <si>
    <t>完成责任范围内绿化养护保洁</t>
  </si>
  <si>
    <t>242110</t>
  </si>
  <si>
    <t>促进绿化效果的可持续性</t>
  </si>
  <si>
    <t>公园绿化覆盖率</t>
  </si>
  <si>
    <t>游客满意率</t>
  </si>
  <si>
    <t>公众满意度</t>
  </si>
  <si>
    <t>提高资金利用率，控制成本</t>
  </si>
  <si>
    <t>668.014</t>
  </si>
  <si>
    <t>11010522T000000450335-日坛公园综合业务保障</t>
  </si>
  <si>
    <t>39.010000</t>
  </si>
  <si>
    <t>保障工作日及节假日留守值班职工的正常伙食及食堂的正常运转。</t>
  </si>
  <si>
    <t>生态环境成本指标</t>
  </si>
  <si>
    <t>妥善处置厨余垃圾</t>
  </si>
  <si>
    <t>保证食品安全</t>
  </si>
  <si>
    <t>按时完成餐品制作</t>
  </si>
  <si>
    <t>扶贫商品采购</t>
  </si>
  <si>
    <t>运转保障</t>
  </si>
  <si>
    <t>134.890000</t>
  </si>
  <si>
    <t>有效保护公园古建及公园资产，维持公园正常运转，保证游客安全游园，服务广大游客。</t>
  </si>
  <si>
    <t>养护公园面积</t>
  </si>
  <si>
    <t>198000</t>
  </si>
  <si>
    <t>保障公园正常运转</t>
  </si>
  <si>
    <t>各项工作如期完成</t>
  </si>
  <si>
    <t>公园运转保障率</t>
  </si>
  <si>
    <t>11010522T000000433523-团结湖公园业务保障经费</t>
  </si>
  <si>
    <t>28.600000</t>
  </si>
  <si>
    <t xml:space="preserve"> 日常工作需要，保证日常工作正常运转</t>
  </si>
  <si>
    <t>按时保质量进行提供</t>
  </si>
  <si>
    <t>按时保质为职工提供工作餐</t>
  </si>
  <si>
    <t>保证工作餐质量品质</t>
  </si>
  <si>
    <t>保证食品安全、营养配餐</t>
  </si>
  <si>
    <t>391.554357</t>
  </si>
  <si>
    <t xml:space="preserve"> 为营造良好的园容园貌，巩固提升绿地养护成果。支付绿地养护管理作业过程中的材料费等，最终达到绿地养护成果。园内养护及指定地块养护。</t>
  </si>
  <si>
    <t>年度预算金额</t>
  </si>
  <si>
    <t>3915543.5</t>
  </si>
  <si>
    <t>采用先进技术使用绿地养护标准提高</t>
  </si>
  <si>
    <t>确保绿地植被的生长，提高绿化率在95%以上，使环境美化得到提升。</t>
  </si>
  <si>
    <t>园内养护</t>
  </si>
  <si>
    <t>123596.94</t>
  </si>
  <si>
    <t>生态游园2标段</t>
  </si>
  <si>
    <t>334738.49</t>
  </si>
  <si>
    <t>群众对绿化工作的满意度</t>
  </si>
  <si>
    <t>11010525T000003323275-团结湖公园报废公车置换</t>
  </si>
  <si>
    <t xml:space="preserve"> 公园2013购置京N131E7，已到报废期置换新能源汽车。</t>
  </si>
  <si>
    <t>置换数量</t>
  </si>
  <si>
    <t>辆</t>
  </si>
  <si>
    <t>车辆类型</t>
  </si>
  <si>
    <t>新能源</t>
  </si>
  <si>
    <t>服务效益</t>
  </si>
  <si>
    <t>满足日常工作需要，保证单位工作正常运转</t>
  </si>
  <si>
    <t>101.700000</t>
  </si>
  <si>
    <t>综合用于公园日常管理经费，维护公园正常运行。</t>
  </si>
  <si>
    <t>1017000</t>
  </si>
  <si>
    <t>及时支付</t>
  </si>
  <si>
    <t>及时支付，维护公园日常管理运行</t>
  </si>
  <si>
    <t>维护公园日常管理运行</t>
  </si>
  <si>
    <t>支付后维护公园日常管理运行</t>
  </si>
  <si>
    <t>11010522T000000450142-元大都公园综合业务保障经费</t>
  </si>
  <si>
    <t>37.280000</t>
  </si>
  <si>
    <t>保障食堂正常运转。</t>
  </si>
  <si>
    <t>发挥公园管理服务职能</t>
  </si>
  <si>
    <t>服务部门</t>
  </si>
  <si>
    <t>资金拨付</t>
  </si>
  <si>
    <t>工作人员满意度</t>
  </si>
  <si>
    <t>综合服务保障提升增效</t>
  </si>
  <si>
    <t>资金使用效益提高</t>
  </si>
  <si>
    <t>提升公园知名度</t>
  </si>
  <si>
    <t>11010522T000000450195-元大都公园绿化养护及保洁经费</t>
  </si>
  <si>
    <t>1,053.051826</t>
  </si>
  <si>
    <t>全年安全生产零事故，按质按量完成养护保洁经费支出。</t>
  </si>
  <si>
    <t>景观环境效果提升率</t>
  </si>
  <si>
    <t>安全生产事故隐患下降率</t>
  </si>
  <si>
    <t>对公园未来可持续发展的影响率</t>
  </si>
  <si>
    <t>采用先进技术使绿地景观提升，投入不增加率</t>
  </si>
  <si>
    <t>养护保洁工作完成率绿地均达到相应养护标准</t>
  </si>
  <si>
    <t>开展绿地养护管理作业总面积</t>
  </si>
  <si>
    <t>58741.06</t>
  </si>
  <si>
    <t>绿地整洁优美，达到相应养护管理等级</t>
  </si>
  <si>
    <t>不超出养护成本</t>
  </si>
  <si>
    <t>1053.05</t>
  </si>
  <si>
    <t>145.440000</t>
  </si>
  <si>
    <t>提高公园管理水平。</t>
  </si>
  <si>
    <t>资金使用效益</t>
  </si>
  <si>
    <t>工作人员满意</t>
  </si>
  <si>
    <t>综合服务保障</t>
  </si>
  <si>
    <t>11010526T000003907177-元大都城墙遗址保护展示工程项目</t>
  </si>
  <si>
    <t>城墙遗址保护,提升大众对元大都土城遗址的文物保护认知。</t>
  </si>
  <si>
    <t>带动地方文物保护事业发展</t>
  </si>
  <si>
    <t>提升国家文物保护水平与全民文物保护意识</t>
  </si>
  <si>
    <t xml:space="preserve">提升元大都遗址知名度，旅游参观考察增多，提升周边经济收入	</t>
  </si>
  <si>
    <t>年度项目保证在2026年12月31日前完工</t>
  </si>
  <si>
    <t>完成年度总体目标全部3项工作</t>
  </si>
  <si>
    <t>工程验收合格率</t>
  </si>
  <si>
    <t>年度项目总成本</t>
  </si>
  <si>
    <t>880</t>
  </si>
  <si>
    <t>万</t>
  </si>
  <si>
    <t>群众及专家满意度</t>
  </si>
  <si>
    <t>11010522T000000433745-综合业务保障经费</t>
  </si>
  <si>
    <t>19.920000</t>
  </si>
  <si>
    <t>保障职工生活工作，提高工作积极性。</t>
  </si>
  <si>
    <t>提高工作人员工作积极性</t>
  </si>
  <si>
    <t>为工作人员提供生活便利</t>
  </si>
  <si>
    <t>在编在岗人员月工作日天数</t>
  </si>
  <si>
    <t>248</t>
  </si>
  <si>
    <t>经费支出进度</t>
  </si>
  <si>
    <t>98</t>
  </si>
  <si>
    <t>据实支付</t>
  </si>
  <si>
    <t>546.342765</t>
  </si>
  <si>
    <t>公园整体养护管理水平不断提升，城市环境得以优化美化，保障首都良好的生态环境。</t>
  </si>
  <si>
    <t>园林养护达到更高的程度水平，城市居民的生活环境越来越好。</t>
  </si>
  <si>
    <t>保障首都良好的生态环境</t>
  </si>
  <si>
    <t>城市优美整洁的绿化环境得以提升，从而提高公园社会知名度</t>
  </si>
  <si>
    <t>绿地整洁优美，达到相应管理等级12月</t>
  </si>
  <si>
    <t>175454.98</t>
  </si>
  <si>
    <t>绿地整洁优美，达到相应管理等级1-11月</t>
  </si>
  <si>
    <t>按项目实施进度按时完成</t>
  </si>
  <si>
    <t>项</t>
  </si>
  <si>
    <t>指标1：开展绿地养护管理作业总面积1-11月</t>
  </si>
  <si>
    <t>指标2：开展绿地养护管理作业总面积12月</t>
  </si>
  <si>
    <t>社会公众对城市绿化工作满意度</t>
  </si>
  <si>
    <t>社会成本指标</t>
  </si>
  <si>
    <t>严格执行预算，增强预算的执行力，提高财政资金使用效益。</t>
  </si>
  <si>
    <t>5463427.64</t>
  </si>
  <si>
    <t>111.580000</t>
  </si>
  <si>
    <t>日常运行管理及维护维修</t>
  </si>
  <si>
    <t>业务发生时实时支付</t>
  </si>
  <si>
    <t>根据公园各服务部门</t>
  </si>
  <si>
    <t>11010522T000000439875-北小河公园业务保障经费</t>
  </si>
  <si>
    <t>22.520000</t>
  </si>
  <si>
    <t>解决职工工作用餐，使职工能够全身心的投入到工作中来，保障公园日常运转。</t>
  </si>
  <si>
    <t>11010522T000000439885-北小河公园绿化养护保洁经费</t>
  </si>
  <si>
    <t>487.564914</t>
  </si>
  <si>
    <t>支付绿地养护管理作业过程中的直接人工费，农药费，肥料费等以及各项维护费，营造良好的绿地养护效果。</t>
  </si>
  <si>
    <t>绿地均达到相应养护标准</t>
  </si>
  <si>
    <t>195909.46</t>
  </si>
  <si>
    <t>采用先进技术使绿地养护标准提高</t>
  </si>
  <si>
    <t>实际发生</t>
  </si>
  <si>
    <t>11010522T000000446389-庆丰公园综合业务保障</t>
  </si>
  <si>
    <t>保证职工正常用餐需求。</t>
  </si>
  <si>
    <t>达到用餐标准</t>
  </si>
  <si>
    <t>满足职工用餐</t>
  </si>
  <si>
    <t>控制总成本</t>
  </si>
  <si>
    <t>22.5</t>
  </si>
  <si>
    <t>职工用餐</t>
  </si>
  <si>
    <t>11010522T000000446401-庆丰公园养护保洁费用</t>
  </si>
  <si>
    <t>466.097169</t>
  </si>
  <si>
    <t xml:space="preserve">  确保绿地整洁，各种苗木长势良好，创造优美环境，最大限度提高环境效益。</t>
  </si>
  <si>
    <t>309670.5</t>
  </si>
  <si>
    <t>平米</t>
  </si>
  <si>
    <t>4660971.69</t>
  </si>
  <si>
    <t>元/年</t>
  </si>
  <si>
    <t>绿地整洁优美，达到相应管理</t>
  </si>
  <si>
    <t>88.200000</t>
  </si>
  <si>
    <t>支出金额</t>
  </si>
  <si>
    <t>881999</t>
  </si>
  <si>
    <t>11010524T000002967872-大望京公园养护材料</t>
  </si>
  <si>
    <t>804.028420</t>
  </si>
  <si>
    <t>确保绿地整洁，各种苗木长势良好，创造优美环境，最大限度提高环境效益</t>
  </si>
  <si>
    <t>8040284</t>
  </si>
  <si>
    <t>按时完成养护保洁工作</t>
  </si>
  <si>
    <t>及时完成养护工作</t>
  </si>
  <si>
    <t>保证绿化养护质量</t>
  </si>
  <si>
    <t>确保公园及路段绿化效果</t>
  </si>
  <si>
    <t>完成公园342982.31平米的养护工作</t>
  </si>
  <si>
    <t>342982.31</t>
  </si>
  <si>
    <t>改善气候条件，净化空气质量，改善城市生态环境</t>
  </si>
  <si>
    <t>改善环境</t>
  </si>
  <si>
    <t>通过精细养护管理，保护绿化建设成果</t>
  </si>
  <si>
    <t>保护绿化效果</t>
  </si>
  <si>
    <t>92.650000</t>
  </si>
  <si>
    <t>完成公园运转的日常工作、发挥公园的公共服务职能、为游客提供良好的游园环境。</t>
  </si>
  <si>
    <t>及时处理公园管理事务</t>
  </si>
  <si>
    <t>确保处理问题时效性</t>
  </si>
  <si>
    <t>确保公园正常运转</t>
  </si>
  <si>
    <t>为游客提供良好的游园环境</t>
  </si>
  <si>
    <t>提供良好游园环境</t>
  </si>
  <si>
    <t>11010526T000003721925-公车购置</t>
  </si>
  <si>
    <t>确保单位日常办公，更新购置公车一辆</t>
  </si>
  <si>
    <t>满足办公需求，保障公园运转</t>
  </si>
  <si>
    <t>确保公园运转</t>
  </si>
  <si>
    <t>及时更换新车，确保公园运转</t>
  </si>
  <si>
    <t>及时更换新车</t>
  </si>
  <si>
    <t>11010522T000000447487-食堂业务保障经费</t>
  </si>
  <si>
    <t>30.330000</t>
  </si>
  <si>
    <t xml:space="preserve"> 职工工作用餐服务保障</t>
  </si>
  <si>
    <t>85</t>
  </si>
  <si>
    <t>持续时间</t>
  </si>
  <si>
    <t>就餐天数</t>
  </si>
  <si>
    <t>天</t>
  </si>
  <si>
    <t>11010522T000000461131-公园管理经费</t>
  </si>
  <si>
    <t xml:space="preserve"> 45处郊野公园依据北京市园林绿化局的季度检查,同时组织各郊野公园对全市、各区有代表性的公园进行学习考察活动</t>
  </si>
  <si>
    <t>游客对公园整体环境提升的满意度</t>
  </si>
  <si>
    <t>提高公园整体管护水平</t>
  </si>
  <si>
    <t>提高公园整体建设成果</t>
  </si>
  <si>
    <t>郊野公园日常检查</t>
  </si>
  <si>
    <t>22</t>
  </si>
  <si>
    <t>时间</t>
  </si>
  <si>
    <t>365</t>
  </si>
  <si>
    <t>资金</t>
  </si>
  <si>
    <t>4.9</t>
  </si>
  <si>
    <t>11010522T000000487079-郊野政策绿养护经费（区补）</t>
  </si>
  <si>
    <t>9,017.735529</t>
  </si>
  <si>
    <t>认真落实林地养护管理措施，使养护工作实现常态化，全面提升朝阳区林地养护整体水平</t>
  </si>
  <si>
    <t>土地面积</t>
  </si>
  <si>
    <t>29180107.82</t>
  </si>
  <si>
    <t>认真落实林地养护管理措施</t>
  </si>
  <si>
    <t>养护资金</t>
  </si>
  <si>
    <t>9017</t>
  </si>
  <si>
    <t>发放到位</t>
  </si>
  <si>
    <t>11010522T000000487082-郊野政策绿养护经费（市补）</t>
  </si>
  <si>
    <t>8,067.930871</t>
  </si>
  <si>
    <t xml:space="preserve"> 更好地推进郊野公园精细化管理，提高养护管理水平。</t>
  </si>
  <si>
    <t>29180107.83</t>
  </si>
  <si>
    <t>认真落实林地养护管理措施，达到良好的养护效果</t>
  </si>
  <si>
    <t>推进郊野公园精细化管理</t>
  </si>
  <si>
    <t>养护经费</t>
  </si>
  <si>
    <t>8067</t>
  </si>
  <si>
    <t>11010522T000000487090-郊野政策绿土地流转经费（市补）</t>
  </si>
  <si>
    <t>6,206.943000</t>
  </si>
  <si>
    <t xml:space="preserve"> 郊野政策绿土地流转经费发放到位</t>
  </si>
  <si>
    <t>39554.54</t>
  </si>
  <si>
    <t>经费发放到位</t>
  </si>
  <si>
    <t>6206.94</t>
  </si>
  <si>
    <t>11010523T000002154475-绿隔公园功能提升</t>
  </si>
  <si>
    <t>3,605.786883</t>
  </si>
  <si>
    <t>本次改造提升公园为第一批6个公园，第二批8个公园，进行公园功能提升。推动绿隔公园高质量发展，逐步提升公园品质和服务功能，努力将绿隔公园建设成为市民亲近自然的乐园、野生动物的家园，实施绿隔地区公园功能提升工程。</t>
  </si>
  <si>
    <t>投入资金</t>
  </si>
  <si>
    <t>3605</t>
  </si>
  <si>
    <t>提升郊野公园功能</t>
  </si>
  <si>
    <t>提高环境质量</t>
  </si>
  <si>
    <t>公园数</t>
  </si>
  <si>
    <t>提升效果</t>
  </si>
  <si>
    <t>项目完成时间</t>
  </si>
  <si>
    <t>提高公众满意度</t>
  </si>
  <si>
    <t>11010524T000002790213-郊野公园矢量数据动态调整</t>
  </si>
  <si>
    <t xml:space="preserve"> 为了更好提升公园管护水平，对公园各项资源进行监督管理。</t>
  </si>
  <si>
    <t>提供公园的管护水平</t>
  </si>
  <si>
    <t>监管时间</t>
  </si>
  <si>
    <t>地籍测绘标准</t>
  </si>
  <si>
    <t>23.25</t>
  </si>
  <si>
    <t>平方公里</t>
  </si>
  <si>
    <t>19.9</t>
  </si>
  <si>
    <t>11010524T000002790302-朝阳区绿化美化项目</t>
  </si>
  <si>
    <t>提升朝阳区绿化美化水平，涉及新建绿项目、花卉常态化项目、一路一花一叶建设及片区金角银边微花园建设等。</t>
  </si>
  <si>
    <t>4510</t>
  </si>
  <si>
    <t>提升环境绿化水平</t>
  </si>
  <si>
    <t>项目数</t>
  </si>
  <si>
    <t>4</t>
  </si>
  <si>
    <t>环境绿化美化</t>
  </si>
  <si>
    <t>11010525T000003599739-四环路（健翔桥东-四元桥南、十八里店桥西-榴乡桥东）大修及环境提升工程（园林绿化提升）项目</t>
  </si>
  <si>
    <t>2,444.940000</t>
  </si>
  <si>
    <t xml:space="preserve"> 建设长度12.1公里，总面积127862.63平方米。建设范围为四环主路的中央分车带、主辅分车带及重点桥区匝道挂花箱，工作内容包含以上范围内的绿化工程、庭院工程、给排水工程和电气工程等。整体提升四环路沿线绿化景观效果。</t>
  </si>
  <si>
    <t>整体提高四环路沿线绿化美化景观效果</t>
  </si>
  <si>
    <t>2444</t>
  </si>
  <si>
    <t>改造面积</t>
  </si>
  <si>
    <t>127862.63</t>
  </si>
  <si>
    <t>按照施工标准进行</t>
  </si>
  <si>
    <t>11010526T000003787183-2026年花园式街区</t>
  </si>
  <si>
    <t>600.000000</t>
  </si>
  <si>
    <t xml:space="preserve"> 东湖街道(望京商务区）花园式街区，来广营乡花园式街区，总面积4000平方米，包括绿化工程、庭院工程、电气工程等。提升周边绿化美化景观效果。</t>
  </si>
  <si>
    <t>满意周边居民对绿化景观的需求</t>
  </si>
  <si>
    <t>4000</t>
  </si>
  <si>
    <t>599</t>
  </si>
  <si>
    <t>11010526T000003787186-2026年口袋公园小微绿地项目</t>
  </si>
  <si>
    <t>402.000000</t>
  </si>
  <si>
    <t xml:space="preserve"> 崔各庄乡东郊农场保障房代征绿地29-282，崔各庄乡东郊农场保障房代征绿地29-281，崔各庄乡东郊农场保障房代征绿地29-283，东坝乡华樾国际西侧绿地，王四营项目代征地块1，东湖街道远洋万和公馆南区西侧绿地，总面积40224平方米，施工内容包括绿化工程、土方工程、灌溉工程、电气工程等。整体提升口袋公园小微绿地绿化景观效果。</t>
  </si>
  <si>
    <t>施工面积</t>
  </si>
  <si>
    <t>40224</t>
  </si>
  <si>
    <t>401</t>
  </si>
  <si>
    <t>整体提升口袋公园小微绿地绿化美化效果</t>
  </si>
  <si>
    <t>11010526T000003787192-2026年全龄友好公园</t>
  </si>
  <si>
    <t>710.000000</t>
  </si>
  <si>
    <t>实施包括绿化工程、土方工程、庭院工程等多项工程内容，在原有基础上，整体大幅提升立水桥公园（西园）绿化景观效果及基础设施建设，为周边居民创造更好的休憩场所。</t>
  </si>
  <si>
    <t>62000</t>
  </si>
  <si>
    <t>709</t>
  </si>
  <si>
    <t>整体提升立水桥公园（西园）绿化美化效果</t>
  </si>
  <si>
    <t>11010526T000003787202-2026年林荫路</t>
  </si>
  <si>
    <t>600.500000</t>
  </si>
  <si>
    <t>完成绿化项目道路包括东坝大街，阜阳西街，安德大街，阜阳东街，宝源路，西北门路等六条道路，绿化工程内容主要包括行道树栽植，隔离带色块及地被植物的栽植，基础灌溉系统的建设，回填土方，土壤改良等内容。总面积约50075平方米。营造形式优美，色彩丰富的道路景观效果。</t>
  </si>
  <si>
    <t>整体提升道路绿化美化效果</t>
  </si>
  <si>
    <t>面积</t>
  </si>
  <si>
    <t>50075</t>
  </si>
  <si>
    <t>600</t>
  </si>
  <si>
    <t>11010526T000003789675-朝阳区2026年平原重点区域造林绿化工程</t>
  </si>
  <si>
    <t>225.000000</t>
  </si>
  <si>
    <t xml:space="preserve"> 本项目建设地点位于北京市朝阳区，涉及十八里店乡、来广营乡、平房乡共3个乡.本项目所在地用地性质为腾退用地及绿化用地。本项目建设规模为总面积333.4亩，其中：十八里店乡249.70亩，来广营乡73.10亩，平房乡10.60亩。本项目建设内容包括绿化工程、庭院工程、灌溉工程以及土方工程。改善区域环境品质，提高绿化景观。</t>
  </si>
  <si>
    <t>栽植完成时间</t>
  </si>
  <si>
    <t>苗木成活率</t>
  </si>
  <si>
    <t>新增绿化面积</t>
  </si>
  <si>
    <t>334.3</t>
  </si>
  <si>
    <t>改善区域环境品质</t>
  </si>
  <si>
    <t>224</t>
  </si>
  <si>
    <t>873.299518</t>
  </si>
  <si>
    <t>保障公园绿地养护保持特级标准，保障公园绿地整洁，各种苗木长势良好，公园设施及时维修维护。</t>
  </si>
  <si>
    <t>成本预算占比率</t>
  </si>
  <si>
    <t>经费支出及时率</t>
  </si>
  <si>
    <t>绿化养护标准合格率</t>
  </si>
  <si>
    <t>绿地面积</t>
  </si>
  <si>
    <t>37.9</t>
  </si>
  <si>
    <t>公顷</t>
  </si>
  <si>
    <t>项目调整次</t>
  </si>
  <si>
    <t>113.310000</t>
  </si>
  <si>
    <t>保障公园日常运行，弥补日常电费、车辆运维、办公设备和安全设备维护、公园设施维修维护等经费。</t>
  </si>
  <si>
    <t>调整次数</t>
  </si>
  <si>
    <t>完成率</t>
  </si>
  <si>
    <t>支付及时率</t>
  </si>
  <si>
    <t>99</t>
  </si>
  <si>
    <t>合格率</t>
  </si>
  <si>
    <t>11010526T000003803646-望和公园全龄友好改造提升项目</t>
  </si>
  <si>
    <t>完成年度公园全龄友好项目的改造提升，提升公园绿色休闲服务功能。</t>
  </si>
  <si>
    <t>成本占预算比率</t>
  </si>
  <si>
    <t>改造区域</t>
  </si>
  <si>
    <t>工程合格率</t>
  </si>
  <si>
    <t>按合同约定完工率</t>
  </si>
  <si>
    <t>按合同支付率</t>
  </si>
  <si>
    <t xml:space="preserve"> 根据北京市园林绿化局的相关工作安排，抓好本单位各项节水工作的落实，逐步使用再生水替代新水，切实提升我区园林绿化精细化节水、用水技术管理水平，促进朝阳区园林绿化高质量发展。</t>
  </si>
  <si>
    <t>有效提升绿地养护效果</t>
  </si>
  <si>
    <t>养护资金使用更加科学化、合理化</t>
  </si>
  <si>
    <t>提升园林绿化精细化节水、用水技术管理水平</t>
  </si>
  <si>
    <t>3599999</t>
  </si>
  <si>
    <t>按时缴纳</t>
  </si>
  <si>
    <t>及时</t>
  </si>
  <si>
    <t>切实提高绿地管理质量</t>
  </si>
  <si>
    <t>满意</t>
  </si>
  <si>
    <t>营造群众满意的绿地景观</t>
  </si>
  <si>
    <t>78.940000</t>
  </si>
  <si>
    <t xml:space="preserve"> 保障职工正常用餐</t>
  </si>
  <si>
    <t>2025年职工用餐</t>
  </si>
  <si>
    <t>789399</t>
  </si>
  <si>
    <t>满足社会需要</t>
  </si>
  <si>
    <t>11010526T000003730155-朝阳区公共绿地综合服务中心2026年更换新能源车</t>
  </si>
  <si>
    <t>24.000000</t>
  </si>
  <si>
    <t>完成车辆更新</t>
  </si>
  <si>
    <t>响应环保绿色发展</t>
  </si>
  <si>
    <t>降低能源依赖、节省社会总成本</t>
  </si>
  <si>
    <t>降低使用成本</t>
  </si>
  <si>
    <t>满足业务开展需求</t>
  </si>
  <si>
    <t>新能源车</t>
  </si>
  <si>
    <t>项目执行期</t>
  </si>
  <si>
    <t>239999</t>
  </si>
  <si>
    <t>11010526T000003779792-朝阳区公共绿地综合服务中心信息化运维服务项目</t>
  </si>
  <si>
    <t xml:space="preserve">    朝阳区公共绿地综合服务中心网络基础环境较为薄弱，整个单位分为南楼、中楼和北区三个办公区，网络边界也未部署任何信息安全防护设备。公共绿地综合服务中心网络接入朝阳区政务外网后，实现了局属中心单位和局机关及区属各部门的网络互联互通，通过区政务外网进行信息共享和业务协同。网络环境与技术进步也带来了风险漏洞，按照朝阳区政务外网管理规定要求，接入单位应加强局域网管理，由专人负责局域网运维，建立健全运维和安全管理制度。接入单位应做好局域网边界访问控制，防止其他网络经局域网访问区政务外网；应做好局域网内恶意代码防范，防止病毒影响扩散到区政务外网；应做好局域网内安全监控措施，防止发生局域网到区政务外网的攻击事件。同时，本年度在接入区政务外网后，根据2025年3月21日区数据局和区网信办下发的《关于加快推进全区政务外网IPv6 升级改造工作的通知》，局域网还应具备IPv4/IPv6的双栈接入能力，本项工作也需要运维团队在日常运维中对网络配置进行配置调整逐步落实。因此，朝阳区公共绿地综合服务中心迫切需要引入专业信息化运维团队，提升运维水平，加强网络与信息系统安全性和稳定性，防止发生信息安全事件发生，保证政务外网和信息系统的稳定运行。服务内容包括：区政务外网维护、IPv6规模部署配置管理服务、办公终端维护、机房维护、音视频会议系统维护、安全意识培训服务、信息系统安全保障服务、提供现场应急响应服务、重大活动和法定节假日期间提供工程师现场支持服务。</t>
  </si>
  <si>
    <t>17.9999</t>
  </si>
  <si>
    <t>提供技术团队进行主机、系统、网络、机房运维服务和信息安全保障服务。</t>
  </si>
  <si>
    <t>响应时间</t>
  </si>
  <si>
    <t>个（套）</t>
  </si>
  <si>
    <t>减少各类事件带来的经济损失与影响</t>
  </si>
  <si>
    <t>持续提升网络和系统稳定性，提升履职效率。</t>
  </si>
  <si>
    <t>通过信息化手段提升办公效率</t>
  </si>
  <si>
    <t>提升信息化服务水平</t>
  </si>
  <si>
    <t>服务内部满意度</t>
  </si>
  <si>
    <t>11010526T000003805685-城镇绿地等级规划及评定项目</t>
  </si>
  <si>
    <t>30.000000</t>
  </si>
  <si>
    <t>1、依据朝阳区十四五发展等上位规划，综合分析现有城镇绿地质量、财政投入和管护能力等现状条件，结合全区城市绿地功能定位、绿地需求预测、绿地建设标准等进行绿地质量分等级规划。
2、依据朝阳区等级绿地分区规划，按照北京市等级质量标准，对现有特一级绿地进行全面核查评定，以摸清区内城镇绿地当前质量底数，进一步完善朝阳区绿地养护科学化、规范化管理,为全面推进我区园林绿化高质量发展奠定坚实基础。</t>
  </si>
  <si>
    <t>按时出具最终报告</t>
  </si>
  <si>
    <t>2026年9月底前</t>
  </si>
  <si>
    <t>有效提高</t>
  </si>
  <si>
    <t>标准</t>
  </si>
  <si>
    <t>成本控制在预算内</t>
  </si>
  <si>
    <t>29.99</t>
  </si>
  <si>
    <t>11010526T000003662361-朝阳区园林绿化资源动态监测项目</t>
  </si>
  <si>
    <t>完成2026年朝阳区园林绿化资源生态监测评价工作</t>
  </si>
  <si>
    <t>各街道、地区办事处及各委办局等数据使用单位对调查数据的应用的满意度</t>
  </si>
  <si>
    <t xml:space="preserve">成员单位对调查工作组织开展的满意度		</t>
  </si>
  <si>
    <t>北京市园林绿化局对调查成果的满意度</t>
  </si>
  <si>
    <t>监测实施</t>
  </si>
  <si>
    <t>成果编制</t>
  </si>
  <si>
    <t>份</t>
  </si>
  <si>
    <t>前期准备</t>
  </si>
  <si>
    <t>文件报告</t>
  </si>
  <si>
    <t>图斑监测数据库</t>
  </si>
  <si>
    <t>工作报告和成果数据（年度）</t>
  </si>
  <si>
    <t>图斑监测审核验收</t>
  </si>
  <si>
    <t>督查疑似变化图斑核查</t>
  </si>
  <si>
    <t>根据工作方案及实际情况进行报告编制和整理成果数据汇总，出具工作成果报告和成果数据</t>
  </si>
  <si>
    <t>图斑监测技术服务费</t>
  </si>
  <si>
    <t>39.9999</t>
  </si>
  <si>
    <t>加强园林绿化资源监督力度，为园林绿化资源保护管理、生态建设提供技术支撑。</t>
  </si>
  <si>
    <t>掌握森林资源的数量、质量和生长、消亡的动态规律。</t>
  </si>
  <si>
    <t xml:space="preserve">以保证森林资源在国民经济建设中得到充分利用，并不断提高其潜在生产力。   </t>
  </si>
  <si>
    <t>基本形成与经济社会高质量发展要求相适应的生态监测评价。</t>
  </si>
  <si>
    <t>11010526T000003668922-朝阳区林地资源管理中心信息化运维服务</t>
  </si>
  <si>
    <t>本项目目标是通过专业运维保障政务外网稳定高效运行，实现中心网络的IPv6规模部署，加强网络与信息系统安全性，防止发生信息安全事件发生，确保朝阳区林地资源管理工作持续开展。</t>
  </si>
  <si>
    <t>11010526T000003668984-车辆更新购置</t>
  </si>
  <si>
    <t xml:space="preserve">保障单位日常工作职责正常履行，提升整体运行效率。									
</t>
  </si>
  <si>
    <t>保障外出作业工作顺利开展</t>
  </si>
  <si>
    <t>严格控制成本</t>
  </si>
  <si>
    <t>全年保障外出作业工作</t>
  </si>
  <si>
    <t>车辆数量</t>
  </si>
  <si>
    <t>用车安全</t>
  </si>
  <si>
    <t>11010526T000003682502-重点区域周边环境绿化恢复工程</t>
  </si>
  <si>
    <t>配合重大项目，服务首都城市建设，促进城市发展</t>
  </si>
  <si>
    <t>配合市政建设工程，达到提升城市服务功能的效果</t>
  </si>
  <si>
    <t>环保质量达标</t>
  </si>
  <si>
    <t>按时完成</t>
  </si>
  <si>
    <t>53310.77</t>
  </si>
  <si>
    <t>栽植成活率</t>
  </si>
  <si>
    <t>897.9999</t>
  </si>
  <si>
    <t>占地单位满意</t>
  </si>
  <si>
    <t>预算13表 部门整体支出绩效目标表</t>
  </si>
  <si>
    <t>（2026年度）</t>
  </si>
  <si>
    <t>部门名称</t>
  </si>
  <si>
    <t>总体资金情况（万元）</t>
  </si>
  <si>
    <t>预算支出总额</t>
  </si>
  <si>
    <t>财政拨款</t>
  </si>
  <si>
    <t>整体绩效目标</t>
  </si>
  <si>
    <r>
      <rPr>
        <sz val="9"/>
        <color rgb="FF000000"/>
        <rFont val="宋体"/>
        <charset val="134"/>
      </rPr>
      <t>通过绿地养护及保洁项目、朝阳区提质增绿、绿化美化、古树名木保护等项目，确保林地完整、树木长势良好、绿地整洁、充分发挥绿化通道的综合服务作用，实现优化美化绿化环境和提高环境效益的总体目标，整体提升朝阳区环境景观，提高朝阳区整体生态效益及景观品质，为市民营造更舒适的绿化生活环境。</t>
    </r>
  </si>
  <si>
    <t>其他说明</t>
  </si>
  <si>
    <t/>
  </si>
  <si>
    <t>活动</t>
  </si>
  <si>
    <t>绩效指标</t>
  </si>
  <si>
    <t>指标性质</t>
  </si>
  <si>
    <t>指标值</t>
  </si>
  <si>
    <t>度量单位</t>
  </si>
  <si>
    <t>产出指标数量指标古树名木保护数量</t>
  </si>
  <si>
    <t>产出指标质量指标古树养护比例</t>
  </si>
  <si>
    <t>产出指标时效指标完成时间</t>
  </si>
  <si>
    <t>效益指标生态效益指标促进全区大尺度绿化持续、高质量发展</t>
  </si>
  <si>
    <t>提高</t>
  </si>
  <si>
    <t>满意度指标服务对象满意度指标群众满意度</t>
  </si>
  <si>
    <t>成本指标经济成本指标成本控制</t>
  </si>
  <si>
    <t>250</t>
  </si>
  <si>
    <t>绿地养护</t>
  </si>
  <si>
    <t>产出指标数量指标专业绿地养护面积</t>
  </si>
  <si>
    <t>产出指标质量指标养护管理工作质量</t>
  </si>
  <si>
    <t>效益指标社会效益指标提升绿地景观效果</t>
  </si>
  <si>
    <t>35000</t>
  </si>
  <si>
    <t>绿化工程</t>
  </si>
  <si>
    <t>产出指标数量指标项目数</t>
  </si>
  <si>
    <t>产出指标质量指标工程质量</t>
  </si>
  <si>
    <t>符合行业标准</t>
  </si>
  <si>
    <t>效益指标生态效益指标提升环境绿化水平</t>
  </si>
  <si>
    <t>4500</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</si>
</sst>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00_ "/>
  </numFmts>
  <fonts count="32">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sz val="11"/>
      <color theme="0"/>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i/>
      <sz val="11"/>
      <color rgb="FF7F7F7F"/>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A5A5A5"/>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26">
    <border>
      <left/>
      <right/>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19" fillId="0" borderId="0" applyFont="0" applyFill="0" applyBorder="0" applyAlignment="0" applyProtection="0">
      <alignment vertical="center"/>
    </xf>
    <xf numFmtId="0" fontId="20" fillId="15" borderId="0" applyNumberFormat="0" applyBorder="0" applyAlignment="0" applyProtection="0">
      <alignment vertical="center"/>
    </xf>
    <xf numFmtId="0" fontId="15" fillId="6" borderId="18"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11" borderId="0" applyNumberFormat="0" applyBorder="0" applyAlignment="0" applyProtection="0">
      <alignment vertical="center"/>
    </xf>
    <xf numFmtId="0" fontId="13" fillId="4" borderId="0" applyNumberFormat="0" applyBorder="0" applyAlignment="0" applyProtection="0">
      <alignment vertical="center"/>
    </xf>
    <xf numFmtId="43" fontId="19" fillId="0" borderId="0" applyFont="0" applyFill="0" applyBorder="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20" borderId="21" applyNumberFormat="0" applyFont="0" applyAlignment="0" applyProtection="0">
      <alignment vertical="center"/>
    </xf>
    <xf numFmtId="0" fontId="17" fillId="19" borderId="0" applyNumberFormat="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0" applyNumberFormat="0" applyFill="0" applyAlignment="0" applyProtection="0">
      <alignment vertical="center"/>
    </xf>
    <xf numFmtId="0" fontId="27" fillId="0" borderId="20" applyNumberFormat="0" applyFill="0" applyAlignment="0" applyProtection="0">
      <alignment vertical="center"/>
    </xf>
    <xf numFmtId="0" fontId="17" fillId="12" borderId="0" applyNumberFormat="0" applyBorder="0" applyAlignment="0" applyProtection="0">
      <alignment vertical="center"/>
    </xf>
    <xf numFmtId="0" fontId="12" fillId="0" borderId="23" applyNumberFormat="0" applyFill="0" applyAlignment="0" applyProtection="0">
      <alignment vertical="center"/>
    </xf>
    <xf numFmtId="0" fontId="17" fillId="23" borderId="0" applyNumberFormat="0" applyBorder="0" applyAlignment="0" applyProtection="0">
      <alignment vertical="center"/>
    </xf>
    <xf numFmtId="0" fontId="29" fillId="24" borderId="24" applyNumberFormat="0" applyAlignment="0" applyProtection="0">
      <alignment vertical="center"/>
    </xf>
    <xf numFmtId="0" fontId="30" fillId="24" borderId="18" applyNumberFormat="0" applyAlignment="0" applyProtection="0">
      <alignment vertical="center"/>
    </xf>
    <xf numFmtId="0" fontId="16" fillId="7" borderId="19" applyNumberFormat="0" applyAlignment="0" applyProtection="0">
      <alignment vertical="center"/>
    </xf>
    <xf numFmtId="0" fontId="20" fillId="26" borderId="0" applyNumberFormat="0" applyBorder="0" applyAlignment="0" applyProtection="0">
      <alignment vertical="center"/>
    </xf>
    <xf numFmtId="0" fontId="17" fillId="16" borderId="0" applyNumberFormat="0" applyBorder="0" applyAlignment="0" applyProtection="0">
      <alignment vertical="center"/>
    </xf>
    <xf numFmtId="0" fontId="31" fillId="0" borderId="25" applyNumberFormat="0" applyFill="0" applyAlignment="0" applyProtection="0">
      <alignment vertical="center"/>
    </xf>
    <xf numFmtId="0" fontId="26" fillId="0" borderId="22" applyNumberFormat="0" applyFill="0" applyAlignment="0" applyProtection="0">
      <alignment vertical="center"/>
    </xf>
    <xf numFmtId="0" fontId="28" fillId="21" borderId="0" applyNumberFormat="0" applyBorder="0" applyAlignment="0" applyProtection="0">
      <alignment vertical="center"/>
    </xf>
    <xf numFmtId="0" fontId="14" fillId="5" borderId="0" applyNumberFormat="0" applyBorder="0" applyAlignment="0" applyProtection="0">
      <alignment vertical="center"/>
    </xf>
    <xf numFmtId="0" fontId="20" fillId="27" borderId="0" applyNumberFormat="0" applyBorder="0" applyAlignment="0" applyProtection="0">
      <alignment vertical="center"/>
    </xf>
    <xf numFmtId="0" fontId="17" fillId="9" borderId="0" applyNumberFormat="0" applyBorder="0" applyAlignment="0" applyProtection="0">
      <alignment vertical="center"/>
    </xf>
    <xf numFmtId="0" fontId="20" fillId="14" borderId="0" applyNumberFormat="0" applyBorder="0" applyAlignment="0" applyProtection="0">
      <alignment vertical="center"/>
    </xf>
    <xf numFmtId="0" fontId="20" fillId="10"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17" fillId="8" borderId="0" applyNumberFormat="0" applyBorder="0" applyAlignment="0" applyProtection="0">
      <alignment vertical="center"/>
    </xf>
    <xf numFmtId="0" fontId="17" fillId="29" borderId="0" applyNumberFormat="0" applyBorder="0" applyAlignment="0" applyProtection="0">
      <alignment vertical="center"/>
    </xf>
    <xf numFmtId="0" fontId="20" fillId="25"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17" fillId="34" borderId="0" applyNumberFormat="0" applyBorder="0" applyAlignment="0" applyProtection="0">
      <alignment vertical="center"/>
    </xf>
    <xf numFmtId="0" fontId="17" fillId="28" borderId="0" applyNumberFormat="0" applyBorder="0" applyAlignment="0" applyProtection="0">
      <alignment vertical="center"/>
    </xf>
    <xf numFmtId="0" fontId="20" fillId="30" borderId="0" applyNumberFormat="0" applyBorder="0" applyAlignment="0" applyProtection="0">
      <alignment vertical="center"/>
    </xf>
    <xf numFmtId="0" fontId="17" fillId="22" borderId="0" applyNumberFormat="0" applyBorder="0" applyAlignment="0" applyProtection="0">
      <alignment vertical="center"/>
    </xf>
  </cellStyleXfs>
  <cellXfs count="99">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horizontal="center" vertical="center"/>
    </xf>
    <xf numFmtId="0" fontId="3"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1"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1" fillId="0" borderId="10" xfId="0" applyFont="1" applyBorder="1" applyAlignment="1">
      <alignment vertical="center" wrapText="1"/>
    </xf>
    <xf numFmtId="0" fontId="2" fillId="0" borderId="11" xfId="0" applyFont="1" applyBorder="1" applyAlignment="1">
      <alignment vertical="center" wrapText="1"/>
    </xf>
    <xf numFmtId="0" fontId="3" fillId="0" borderId="11" xfId="0" applyFont="1" applyBorder="1" applyAlignment="1">
      <alignment vertical="center" wrapText="1"/>
    </xf>
    <xf numFmtId="0" fontId="6" fillId="0" borderId="12" xfId="0" applyFont="1" applyBorder="1" applyAlignment="1">
      <alignment horizontal="center" vertical="center"/>
    </xf>
    <xf numFmtId="0" fontId="1" fillId="0" borderId="13" xfId="0" applyFont="1" applyBorder="1" applyAlignment="1">
      <alignment vertical="center" wrapText="1"/>
    </xf>
    <xf numFmtId="0" fontId="3" fillId="0" borderId="3" xfId="0" applyFont="1" applyBorder="1" applyAlignment="1">
      <alignment vertical="center" wrapText="1"/>
    </xf>
    <xf numFmtId="0" fontId="2" fillId="0" borderId="3" xfId="0" applyFont="1" applyBorder="1" applyAlignment="1">
      <alignment vertical="center" wrapText="1"/>
    </xf>
    <xf numFmtId="0" fontId="7" fillId="0" borderId="7" xfId="0" applyFont="1" applyBorder="1" applyAlignment="1">
      <alignment vertical="center" wrapText="1"/>
    </xf>
    <xf numFmtId="0" fontId="5" fillId="2" borderId="14"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14" xfId="0" applyFont="1" applyBorder="1" applyAlignment="1">
      <alignment horizontal="left" vertical="center" wrapText="1"/>
    </xf>
    <xf numFmtId="0" fontId="3" fillId="0" borderId="4" xfId="0" applyFont="1" applyBorder="1" applyAlignment="1">
      <alignment horizontal="right" vertical="center" wrapText="1"/>
    </xf>
    <xf numFmtId="0" fontId="1" fillId="0" borderId="15" xfId="0" applyFont="1" applyBorder="1" applyAlignment="1">
      <alignment vertical="center" wrapText="1"/>
    </xf>
    <xf numFmtId="0" fontId="3" fillId="0" borderId="3" xfId="0" applyFont="1" applyBorder="1" applyAlignment="1">
      <alignment horizontal="right" vertical="center" wrapText="1"/>
    </xf>
    <xf numFmtId="0" fontId="1" fillId="0" borderId="8" xfId="0" applyFont="1" applyBorder="1" applyAlignment="1">
      <alignment vertical="center" wrapText="1"/>
    </xf>
    <xf numFmtId="0" fontId="7" fillId="0" borderId="1" xfId="0" applyFont="1" applyBorder="1" applyAlignment="1">
      <alignment vertical="center" wrapText="1"/>
    </xf>
    <xf numFmtId="0" fontId="7" fillId="0" borderId="0" xfId="0" applyFont="1" applyBorder="1" applyAlignment="1">
      <alignment vertical="center" wrapText="1"/>
    </xf>
    <xf numFmtId="0" fontId="1" fillId="0" borderId="6" xfId="0" applyFont="1" applyBorder="1" applyAlignment="1">
      <alignment vertical="center" wrapText="1"/>
    </xf>
    <xf numFmtId="0" fontId="1" fillId="0" borderId="9" xfId="0" applyFont="1" applyBorder="1" applyAlignment="1">
      <alignment vertical="center" wrapText="1"/>
    </xf>
    <xf numFmtId="0" fontId="1" fillId="0" borderId="16" xfId="0" applyFont="1" applyBorder="1" applyAlignment="1">
      <alignment vertical="center" wrapText="1"/>
    </xf>
    <xf numFmtId="0" fontId="1" fillId="0" borderId="11" xfId="0" applyFont="1" applyBorder="1" applyAlignment="1">
      <alignment vertical="center" wrapText="1"/>
    </xf>
    <xf numFmtId="0" fontId="6" fillId="0" borderId="1" xfId="0" applyFont="1" applyBorder="1" applyAlignment="1">
      <alignment horizontal="center" vertical="center"/>
    </xf>
    <xf numFmtId="0" fontId="1" fillId="0" borderId="3" xfId="0" applyFont="1" applyBorder="1" applyAlignment="1">
      <alignment horizontal="right" vertical="center" wrapText="1"/>
    </xf>
    <xf numFmtId="0" fontId="8" fillId="0" borderId="1" xfId="0" applyFont="1" applyBorder="1">
      <alignment vertical="center"/>
    </xf>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14" xfId="0" applyFont="1" applyBorder="1" applyAlignment="1">
      <alignment horizontal="left" vertical="center"/>
    </xf>
    <xf numFmtId="0" fontId="1" fillId="0" borderId="17" xfId="0" applyFont="1" applyBorder="1" applyAlignment="1">
      <alignment vertical="center" wrapText="1"/>
    </xf>
    <xf numFmtId="176" fontId="0" fillId="0" borderId="0" xfId="0" applyNumberFormat="1" applyFont="1" applyFill="1" applyAlignment="1">
      <alignment vertical="center"/>
    </xf>
    <xf numFmtId="0" fontId="3" fillId="0" borderId="16" xfId="0" applyFont="1" applyBorder="1" applyAlignment="1">
      <alignment vertical="center" wrapText="1"/>
    </xf>
    <xf numFmtId="176" fontId="3" fillId="0" borderId="2" xfId="0" applyNumberFormat="1" applyFont="1" applyFill="1" applyBorder="1" applyAlignment="1">
      <alignment vertical="center" wrapText="1"/>
    </xf>
    <xf numFmtId="0" fontId="3" fillId="0" borderId="15" xfId="0" applyFont="1" applyBorder="1" applyAlignment="1">
      <alignment vertical="center" wrapText="1"/>
    </xf>
    <xf numFmtId="176" fontId="4" fillId="0" borderId="2" xfId="0" applyNumberFormat="1" applyFont="1" applyFill="1" applyBorder="1" applyAlignment="1">
      <alignment horizontal="center" vertical="center"/>
    </xf>
    <xf numFmtId="176" fontId="3" fillId="0" borderId="3" xfId="0" applyNumberFormat="1" applyFont="1" applyFill="1" applyBorder="1" applyAlignment="1">
      <alignment vertical="center" wrapText="1"/>
    </xf>
    <xf numFmtId="176" fontId="3" fillId="0" borderId="3" xfId="0" applyNumberFormat="1" applyFont="1" applyFill="1" applyBorder="1" applyAlignment="1">
      <alignment horizontal="right" vertical="center"/>
    </xf>
    <xf numFmtId="0" fontId="8" fillId="0" borderId="1" xfId="0" applyFont="1" applyBorder="1" applyAlignment="1">
      <alignment vertical="center" wrapText="1"/>
    </xf>
    <xf numFmtId="176" fontId="5" fillId="2" borderId="14" xfId="0" applyNumberFormat="1" applyFont="1" applyFill="1" applyBorder="1" applyAlignment="1">
      <alignment horizontal="center" vertical="center" wrapText="1"/>
    </xf>
    <xf numFmtId="176" fontId="3" fillId="0" borderId="4" xfId="0" applyNumberFormat="1" applyFont="1" applyFill="1" applyBorder="1" applyAlignment="1">
      <alignment horizontal="right" vertical="center"/>
    </xf>
    <xf numFmtId="176" fontId="3" fillId="0" borderId="4" xfId="0" applyNumberFormat="1" applyFont="1" applyBorder="1" applyAlignment="1">
      <alignment horizontal="right" vertical="center"/>
    </xf>
    <xf numFmtId="0" fontId="3" fillId="0" borderId="5" xfId="0" applyFont="1" applyBorder="1" applyAlignment="1">
      <alignment vertical="center" wrapText="1"/>
    </xf>
    <xf numFmtId="176" fontId="3" fillId="0" borderId="6" xfId="0" applyNumberFormat="1" applyFont="1" applyFill="1" applyBorder="1" applyAlignment="1">
      <alignment vertical="center" wrapText="1"/>
    </xf>
    <xf numFmtId="0" fontId="3" fillId="0" borderId="10" xfId="0" applyFont="1" applyBorder="1">
      <alignment vertical="center"/>
    </xf>
    <xf numFmtId="0" fontId="2" fillId="0" borderId="11" xfId="0" applyFont="1" applyBorder="1">
      <alignment vertical="center"/>
    </xf>
    <xf numFmtId="0" fontId="3" fillId="0" borderId="11" xfId="0" applyFont="1" applyBorder="1">
      <alignment vertical="center"/>
    </xf>
    <xf numFmtId="0" fontId="3" fillId="0" borderId="15" xfId="0" applyFont="1" applyBorder="1">
      <alignment vertical="center"/>
    </xf>
    <xf numFmtId="0" fontId="3" fillId="0" borderId="12" xfId="0"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8" xfId="0" applyFont="1" applyBorder="1">
      <alignment vertical="center"/>
    </xf>
    <xf numFmtId="0" fontId="5" fillId="2" borderId="14" xfId="0" applyFont="1" applyFill="1" applyBorder="1" applyAlignment="1">
      <alignment horizontal="center" vertical="center"/>
    </xf>
    <xf numFmtId="0" fontId="11" fillId="0" borderId="1" xfId="0" applyFont="1" applyBorder="1">
      <alignment vertical="center"/>
    </xf>
    <xf numFmtId="0" fontId="11" fillId="0" borderId="14" xfId="0" applyFont="1" applyBorder="1" applyAlignment="1">
      <alignment horizontal="center" vertical="center"/>
    </xf>
    <xf numFmtId="0" fontId="11" fillId="0" borderId="4" xfId="0" applyFont="1" applyBorder="1" applyAlignment="1">
      <alignment horizontal="right" vertical="center"/>
    </xf>
    <xf numFmtId="0" fontId="3" fillId="0" borderId="17" xfId="0" applyFont="1" applyBorder="1">
      <alignment vertical="center"/>
    </xf>
    <xf numFmtId="0" fontId="3" fillId="0" borderId="6" xfId="0" applyFont="1" applyBorder="1">
      <alignment vertical="center"/>
    </xf>
    <xf numFmtId="0" fontId="3" fillId="0" borderId="9" xfId="0" applyFont="1" applyBorder="1">
      <alignment vertical="center"/>
    </xf>
    <xf numFmtId="0" fontId="3" fillId="0" borderId="16" xfId="0" applyFont="1" applyBorder="1">
      <alignment vertical="center"/>
    </xf>
    <xf numFmtId="0" fontId="3" fillId="0" borderId="5" xfId="0" applyFont="1" applyBorder="1">
      <alignment vertical="center"/>
    </xf>
    <xf numFmtId="0" fontId="1" fillId="0" borderId="11" xfId="0" applyFont="1" applyBorder="1">
      <alignment vertical="center"/>
    </xf>
    <xf numFmtId="0" fontId="1" fillId="0" borderId="2" xfId="0" applyFont="1" applyBorder="1">
      <alignment vertical="center"/>
    </xf>
    <xf numFmtId="0" fontId="7" fillId="0" borderId="1" xfId="0" applyFont="1" applyBorder="1">
      <alignment vertical="center"/>
    </xf>
    <xf numFmtId="0" fontId="1" fillId="0" borderId="6" xfId="0" applyFont="1" applyBorder="1">
      <alignment vertical="center"/>
    </xf>
    <xf numFmtId="0" fontId="3" fillId="0" borderId="4" xfId="0" applyFont="1" applyFill="1" applyBorder="1" applyAlignment="1">
      <alignment horizontal="left" vertical="center"/>
    </xf>
    <xf numFmtId="0" fontId="3" fillId="0" borderId="4" xfId="0" applyFont="1" applyBorder="1" applyAlignment="1">
      <alignment horizontal="left" vertical="center"/>
    </xf>
    <xf numFmtId="0" fontId="3" fillId="0" borderId="4" xfId="0" applyFont="1" applyFill="1" applyBorder="1" applyAlignment="1">
      <alignment horizontal="left" vertical="center" wrapText="1"/>
    </xf>
    <xf numFmtId="0" fontId="11" fillId="0" borderId="4" xfId="0" applyFont="1" applyFill="1" applyBorder="1" applyAlignment="1">
      <alignment horizontal="center" vertical="center"/>
    </xf>
    <xf numFmtId="0" fontId="3" fillId="0" borderId="4" xfId="0" applyFont="1" applyFill="1" applyBorder="1" applyAlignment="1">
      <alignment horizontal="right" vertical="center"/>
    </xf>
    <xf numFmtId="0" fontId="11" fillId="0" borderId="1" xfId="0" applyFont="1" applyBorder="1" applyAlignment="1">
      <alignment vertical="center" wrapText="1"/>
    </xf>
    <xf numFmtId="0" fontId="11" fillId="0" borderId="14" xfId="0" applyFont="1" applyBorder="1" applyAlignment="1">
      <alignment horizontal="center" vertical="center" wrapText="1"/>
    </xf>
    <xf numFmtId="0" fontId="11" fillId="0" borderId="14" xfId="0" applyFont="1" applyBorder="1" applyAlignment="1">
      <alignment horizontal="right" vertical="center"/>
    </xf>
    <xf numFmtId="0" fontId="1" fillId="0" borderId="3" xfId="0" applyFont="1" applyBorder="1" applyAlignment="1">
      <alignment vertical="center" wrapText="1"/>
    </xf>
    <xf numFmtId="0" fontId="3" fillId="0" borderId="3" xfId="0" applyFont="1" applyBorder="1" applyAlignment="1">
      <alignment horizontal="center" vertical="center"/>
    </xf>
    <xf numFmtId="0" fontId="3" fillId="3" borderId="14" xfId="0" applyFont="1" applyFill="1" applyBorder="1" applyAlignment="1">
      <alignment horizontal="left" vertical="center" wrapText="1"/>
    </xf>
    <xf numFmtId="0" fontId="3" fillId="3" borderId="14" xfId="0" applyFont="1" applyFill="1" applyBorder="1" applyAlignment="1">
      <alignment horizontal="right" vertical="center"/>
    </xf>
    <xf numFmtId="0" fontId="11" fillId="3" borderId="14" xfId="0" applyFont="1" applyFill="1" applyBorder="1" applyAlignment="1">
      <alignment horizontal="right" vertical="center"/>
    </xf>
    <xf numFmtId="0" fontId="3" fillId="0" borderId="14" xfId="0" applyFont="1" applyBorder="1" applyAlignment="1">
      <alignment horizontal="righ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5"/>
  <sheetViews>
    <sheetView workbookViewId="0">
      <pane ySplit="5" topLeftCell="A6" activePane="bottomLeft" state="frozen"/>
      <selection/>
      <selection pane="bottomLeft" activeCell="E26" sqref="E26"/>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77"/>
      <c r="B1" s="61"/>
      <c r="C1" s="62"/>
      <c r="D1" s="62"/>
      <c r="E1" s="62"/>
      <c r="F1" s="77"/>
    </row>
    <row r="2" ht="22.8" customHeight="1" spans="1:6">
      <c r="A2" s="9"/>
      <c r="B2" s="5" t="s">
        <v>0</v>
      </c>
      <c r="C2" s="5"/>
      <c r="D2" s="5"/>
      <c r="E2" s="5"/>
      <c r="F2" s="16"/>
    </row>
    <row r="3" ht="19.55" customHeight="1" spans="1:6">
      <c r="A3" s="9"/>
      <c r="B3" s="67"/>
      <c r="C3" s="67"/>
      <c r="D3" s="67"/>
      <c r="E3" s="68" t="s">
        <v>1</v>
      </c>
      <c r="F3" s="16"/>
    </row>
    <row r="4" ht="23" customHeight="1" spans="1:6">
      <c r="A4" s="42"/>
      <c r="B4" s="97" t="s">
        <v>2</v>
      </c>
      <c r="C4" s="97"/>
      <c r="D4" s="97" t="s">
        <v>3</v>
      </c>
      <c r="E4" s="97"/>
      <c r="F4" s="54"/>
    </row>
    <row r="5" ht="23" customHeight="1" spans="1:6">
      <c r="A5" s="42"/>
      <c r="B5" s="97" t="s">
        <v>4</v>
      </c>
      <c r="C5" s="97" t="s">
        <v>5</v>
      </c>
      <c r="D5" s="97" t="s">
        <v>4</v>
      </c>
      <c r="E5" s="97" t="s">
        <v>5</v>
      </c>
      <c r="F5" s="54"/>
    </row>
    <row r="6" ht="16.55" customHeight="1" spans="1:6">
      <c r="A6" s="9"/>
      <c r="B6" s="84" t="s">
        <v>6</v>
      </c>
      <c r="C6" s="10" t="s">
        <v>7</v>
      </c>
      <c r="D6" s="84" t="s">
        <v>8</v>
      </c>
      <c r="E6" s="10"/>
      <c r="F6" s="16"/>
    </row>
    <row r="7" ht="16.55" customHeight="1" spans="1:6">
      <c r="A7" s="9"/>
      <c r="B7" s="84" t="s">
        <v>9</v>
      </c>
      <c r="C7" s="10" t="s">
        <v>10</v>
      </c>
      <c r="D7" s="84" t="s">
        <v>11</v>
      </c>
      <c r="E7" s="10"/>
      <c r="F7" s="16"/>
    </row>
    <row r="8" ht="16.55" customHeight="1" spans="1:6">
      <c r="A8" s="9"/>
      <c r="B8" s="84" t="s">
        <v>12</v>
      </c>
      <c r="C8" s="10"/>
      <c r="D8" s="84" t="s">
        <v>13</v>
      </c>
      <c r="E8" s="10"/>
      <c r="F8" s="16"/>
    </row>
    <row r="9" ht="16.55" customHeight="1" spans="1:6">
      <c r="A9" s="9"/>
      <c r="B9" s="84" t="s">
        <v>14</v>
      </c>
      <c r="C9" s="10"/>
      <c r="D9" s="84" t="s">
        <v>15</v>
      </c>
      <c r="E9" s="10"/>
      <c r="F9" s="16"/>
    </row>
    <row r="10" ht="16.55" customHeight="1" spans="1:6">
      <c r="A10" s="9"/>
      <c r="B10" s="84" t="s">
        <v>16</v>
      </c>
      <c r="C10" s="10"/>
      <c r="D10" s="84" t="s">
        <v>17</v>
      </c>
      <c r="E10" s="10" t="s">
        <v>18</v>
      </c>
      <c r="F10" s="16"/>
    </row>
    <row r="11" ht="16.55" customHeight="1" spans="1:6">
      <c r="A11" s="9"/>
      <c r="B11" s="84" t="s">
        <v>19</v>
      </c>
      <c r="C11" s="10"/>
      <c r="D11" s="84" t="s">
        <v>20</v>
      </c>
      <c r="E11" s="10" t="s">
        <v>21</v>
      </c>
      <c r="F11" s="16"/>
    </row>
    <row r="12" ht="16.55" customHeight="1" spans="1:6">
      <c r="A12" s="9"/>
      <c r="B12" s="84" t="s">
        <v>22</v>
      </c>
      <c r="C12" s="10"/>
      <c r="D12" s="84" t="s">
        <v>23</v>
      </c>
      <c r="E12" s="10" t="s">
        <v>24</v>
      </c>
      <c r="F12" s="16"/>
    </row>
    <row r="13" ht="16.55" customHeight="1" spans="1:6">
      <c r="A13" s="9"/>
      <c r="B13" s="84" t="s">
        <v>25</v>
      </c>
      <c r="C13" s="10"/>
      <c r="D13" s="84" t="s">
        <v>26</v>
      </c>
      <c r="E13" s="10" t="s">
        <v>27</v>
      </c>
      <c r="F13" s="16"/>
    </row>
    <row r="14" ht="16.55" customHeight="1" spans="1:6">
      <c r="A14" s="9"/>
      <c r="B14" s="84" t="s">
        <v>28</v>
      </c>
      <c r="C14" s="10"/>
      <c r="D14" s="85" t="s">
        <v>29</v>
      </c>
      <c r="E14" s="10" t="s">
        <v>30</v>
      </c>
      <c r="F14" s="16"/>
    </row>
    <row r="15" ht="16.55" customHeight="1" spans="1:6">
      <c r="A15" s="9"/>
      <c r="B15" s="84"/>
      <c r="C15" s="10"/>
      <c r="D15" s="85" t="s">
        <v>31</v>
      </c>
      <c r="E15" s="10" t="s">
        <v>32</v>
      </c>
      <c r="F15" s="16"/>
    </row>
    <row r="16" ht="16.55" customHeight="1" spans="1:6">
      <c r="A16" s="9"/>
      <c r="B16" s="84"/>
      <c r="C16" s="10"/>
      <c r="D16" s="85" t="s">
        <v>33</v>
      </c>
      <c r="E16" s="10" t="s">
        <v>34</v>
      </c>
      <c r="F16" s="16"/>
    </row>
    <row r="17" ht="16.55" customHeight="1" spans="1:6">
      <c r="A17" s="9"/>
      <c r="B17" s="84"/>
      <c r="C17" s="10"/>
      <c r="D17" s="85" t="s">
        <v>35</v>
      </c>
      <c r="E17" s="10" t="s">
        <v>36</v>
      </c>
      <c r="F17" s="16"/>
    </row>
    <row r="18" ht="16.55" customHeight="1" spans="1:6">
      <c r="A18" s="9"/>
      <c r="B18" s="84"/>
      <c r="C18" s="10"/>
      <c r="D18" s="85" t="s">
        <v>37</v>
      </c>
      <c r="E18" s="10"/>
      <c r="F18" s="16"/>
    </row>
    <row r="19" ht="16.55" customHeight="1" spans="1:6">
      <c r="A19" s="9"/>
      <c r="B19" s="84"/>
      <c r="C19" s="10"/>
      <c r="D19" s="85" t="s">
        <v>38</v>
      </c>
      <c r="E19" s="10"/>
      <c r="F19" s="16"/>
    </row>
    <row r="20" ht="16.55" customHeight="1" spans="1:6">
      <c r="A20" s="9"/>
      <c r="B20" s="84"/>
      <c r="C20" s="10"/>
      <c r="D20" s="85" t="s">
        <v>39</v>
      </c>
      <c r="E20" s="10"/>
      <c r="F20" s="16"/>
    </row>
    <row r="21" ht="16.55" customHeight="1" spans="1:6">
      <c r="A21" s="9"/>
      <c r="B21" s="84"/>
      <c r="C21" s="10"/>
      <c r="D21" s="85" t="s">
        <v>40</v>
      </c>
      <c r="E21" s="10"/>
      <c r="F21" s="16"/>
    </row>
    <row r="22" ht="16.55" customHeight="1" spans="1:6">
      <c r="A22" s="9"/>
      <c r="B22" s="84"/>
      <c r="C22" s="10"/>
      <c r="D22" s="85" t="s">
        <v>41</v>
      </c>
      <c r="E22" s="10"/>
      <c r="F22" s="16"/>
    </row>
    <row r="23" ht="16.55" customHeight="1" spans="1:6">
      <c r="A23" s="9"/>
      <c r="B23" s="84"/>
      <c r="C23" s="10"/>
      <c r="D23" s="85" t="s">
        <v>42</v>
      </c>
      <c r="E23" s="10"/>
      <c r="F23" s="16"/>
    </row>
    <row r="24" ht="16.55" customHeight="1" spans="1:6">
      <c r="A24" s="9"/>
      <c r="B24" s="84"/>
      <c r="C24" s="10"/>
      <c r="D24" s="85" t="s">
        <v>43</v>
      </c>
      <c r="E24" s="10"/>
      <c r="F24" s="16"/>
    </row>
    <row r="25" ht="16.55" customHeight="1" spans="1:6">
      <c r="A25" s="9"/>
      <c r="B25" s="84"/>
      <c r="C25" s="10"/>
      <c r="D25" s="85" t="s">
        <v>44</v>
      </c>
      <c r="E25" s="10"/>
      <c r="F25" s="16"/>
    </row>
    <row r="26" ht="16.55" customHeight="1" spans="1:6">
      <c r="A26" s="9"/>
      <c r="B26" s="84"/>
      <c r="C26" s="10"/>
      <c r="D26" s="85" t="s">
        <v>45</v>
      </c>
      <c r="E26" s="10"/>
      <c r="F26" s="16"/>
    </row>
    <row r="27" ht="16.55" customHeight="1" spans="1:6">
      <c r="A27" s="9"/>
      <c r="B27" s="84"/>
      <c r="C27" s="10"/>
      <c r="D27" s="85" t="s">
        <v>46</v>
      </c>
      <c r="E27" s="10"/>
      <c r="F27" s="16"/>
    </row>
    <row r="28" ht="16.55" customHeight="1" spans="1:6">
      <c r="A28" s="9"/>
      <c r="B28" s="84"/>
      <c r="C28" s="10"/>
      <c r="D28" s="85" t="s">
        <v>47</v>
      </c>
      <c r="E28" s="10"/>
      <c r="F28" s="16"/>
    </row>
    <row r="29" ht="16.55" customHeight="1" spans="1:6">
      <c r="A29" s="9"/>
      <c r="B29" s="84"/>
      <c r="C29" s="10"/>
      <c r="D29" s="85" t="s">
        <v>48</v>
      </c>
      <c r="E29" s="10"/>
      <c r="F29" s="16"/>
    </row>
    <row r="30" ht="16.55" customHeight="1" spans="1:6">
      <c r="A30" s="9"/>
      <c r="B30" s="84"/>
      <c r="C30" s="10"/>
      <c r="D30" s="85" t="s">
        <v>49</v>
      </c>
      <c r="E30" s="10"/>
      <c r="F30" s="16"/>
    </row>
    <row r="31" ht="16.55" customHeight="1" spans="1:6">
      <c r="A31" s="9"/>
      <c r="B31" s="84"/>
      <c r="C31" s="10"/>
      <c r="D31" s="85" t="s">
        <v>50</v>
      </c>
      <c r="E31" s="10"/>
      <c r="F31" s="16"/>
    </row>
    <row r="32" ht="16.55" customHeight="1" spans="1:6">
      <c r="A32" s="9"/>
      <c r="B32" s="98" t="s">
        <v>51</v>
      </c>
      <c r="C32" s="73" t="s">
        <v>52</v>
      </c>
      <c r="D32" s="98" t="s">
        <v>53</v>
      </c>
      <c r="E32" s="73" t="s">
        <v>52</v>
      </c>
      <c r="F32" s="16"/>
    </row>
    <row r="33" ht="16.55" customHeight="1" spans="1:6">
      <c r="A33" s="9"/>
      <c r="B33" s="84" t="s">
        <v>54</v>
      </c>
      <c r="C33" s="10"/>
      <c r="D33" s="84" t="s">
        <v>55</v>
      </c>
      <c r="E33" s="10"/>
      <c r="F33" s="16"/>
    </row>
    <row r="34" ht="16.55" customHeight="1" spans="1:6">
      <c r="A34" s="9"/>
      <c r="B34" s="98" t="s">
        <v>56</v>
      </c>
      <c r="C34" s="73" t="s">
        <v>52</v>
      </c>
      <c r="D34" s="98" t="s">
        <v>57</v>
      </c>
      <c r="E34" s="73" t="s">
        <v>52</v>
      </c>
      <c r="F34" s="16"/>
    </row>
    <row r="35" ht="9.75" customHeight="1" spans="1:6">
      <c r="A35" s="78"/>
      <c r="B35" s="75"/>
      <c r="C35" s="75"/>
      <c r="D35" s="75"/>
      <c r="E35" s="75"/>
      <c r="F35" s="58"/>
    </row>
  </sheetData>
  <mergeCells count="5">
    <mergeCell ref="B2:E2"/>
    <mergeCell ref="B3:C3"/>
    <mergeCell ref="B4:C4"/>
    <mergeCell ref="D4:E4"/>
    <mergeCell ref="A6:A31"/>
  </mergeCells>
  <printOptions horizontalCentered="1"/>
  <pageMargins left="0.707638888888889" right="0.707638888888889" top="1.06180555555556" bottom="0.865277777777778"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6" topLeftCell="A7" activePane="bottomLeft" state="frozen"/>
      <selection/>
      <selection pane="bottomLeft" activeCell="F15" sqref="F15"/>
    </sheetView>
  </sheetViews>
  <sheetFormatPr defaultColWidth="9" defaultRowHeight="13.5" outlineLevelRow="7" outlineLevelCol="7"/>
  <cols>
    <col min="1" max="1" width="1.53333333333333" customWidth="1"/>
    <col min="2" max="4" width="16.4083333333333" customWidth="1"/>
    <col min="5" max="7" width="16.375" style="47" customWidth="1"/>
    <col min="8" max="8" width="1.53333333333333" customWidth="1"/>
  </cols>
  <sheetData>
    <row r="1" ht="16.35" customHeight="1" spans="1:8">
      <c r="A1" s="48"/>
      <c r="B1" s="20"/>
      <c r="C1" s="39"/>
      <c r="D1" s="20"/>
      <c r="F1" s="49"/>
      <c r="H1" s="50"/>
    </row>
    <row r="2" ht="22.8" customHeight="1" spans="1:8">
      <c r="A2" s="16"/>
      <c r="B2" s="5" t="s">
        <v>598</v>
      </c>
      <c r="C2" s="5"/>
      <c r="D2" s="5"/>
      <c r="E2" s="51"/>
      <c r="F2" s="51"/>
      <c r="G2" s="51"/>
      <c r="H2" s="14"/>
    </row>
    <row r="3" ht="19.55" customHeight="1" spans="1:8">
      <c r="A3" s="16"/>
      <c r="B3" s="23"/>
      <c r="C3" s="23"/>
      <c r="D3" s="23"/>
      <c r="F3" s="52"/>
      <c r="G3" s="53" t="s">
        <v>1</v>
      </c>
      <c r="H3" s="15"/>
    </row>
    <row r="4" ht="22.95" customHeight="1" spans="1:8">
      <c r="A4" s="54"/>
      <c r="B4" s="26" t="s">
        <v>599</v>
      </c>
      <c r="C4" s="26" t="s">
        <v>600</v>
      </c>
      <c r="D4" s="26" t="s">
        <v>601</v>
      </c>
      <c r="E4" s="55" t="s">
        <v>602</v>
      </c>
      <c r="F4" s="55"/>
      <c r="G4" s="55"/>
      <c r="H4" s="54"/>
    </row>
    <row r="5" ht="22.95" customHeight="1" spans="1:8">
      <c r="A5" s="42"/>
      <c r="B5" s="26"/>
      <c r="C5" s="26"/>
      <c r="D5" s="26"/>
      <c r="E5" s="55" t="s">
        <v>63</v>
      </c>
      <c r="F5" s="55" t="s">
        <v>603</v>
      </c>
      <c r="G5" s="55" t="s">
        <v>604</v>
      </c>
      <c r="H5" s="35"/>
    </row>
    <row r="6" ht="22.95" customHeight="1" spans="1:8">
      <c r="A6" s="54"/>
      <c r="B6" s="26"/>
      <c r="C6" s="26"/>
      <c r="D6" s="26"/>
      <c r="E6" s="55"/>
      <c r="F6" s="55"/>
      <c r="G6" s="55"/>
      <c r="H6" s="54"/>
    </row>
    <row r="7" ht="16.55" customHeight="1" spans="1:8">
      <c r="A7" s="16"/>
      <c r="B7" s="10" t="s">
        <v>605</v>
      </c>
      <c r="C7" s="10"/>
      <c r="D7" s="10" t="s">
        <v>606</v>
      </c>
      <c r="E7" s="56">
        <f>SUM(F7:G7)</f>
        <v>149.7693</v>
      </c>
      <c r="F7" s="57">
        <v>60</v>
      </c>
      <c r="G7" s="57">
        <v>89.7693</v>
      </c>
      <c r="H7" s="16"/>
    </row>
    <row r="8" ht="9.75" customHeight="1" spans="1:8">
      <c r="A8" s="58"/>
      <c r="B8" s="13"/>
      <c r="C8" s="13"/>
      <c r="D8" s="13"/>
      <c r="F8" s="59"/>
      <c r="G8" s="59"/>
      <c r="H8" s="3"/>
    </row>
  </sheetData>
  <mergeCells count="9">
    <mergeCell ref="B2:G2"/>
    <mergeCell ref="B3:D3"/>
    <mergeCell ref="E4:G4"/>
    <mergeCell ref="B4:B6"/>
    <mergeCell ref="C4:C6"/>
    <mergeCell ref="D4:D6"/>
    <mergeCell ref="E5:E6"/>
    <mergeCell ref="F5:F6"/>
    <mergeCell ref="G5:G6"/>
  </mergeCells>
  <printOptions horizontalCentered="1"/>
  <pageMargins left="0.707638888888889" right="0.707638888888889" top="1.06180555555556" bottom="0.8652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6"/>
  <sheetViews>
    <sheetView workbookViewId="0">
      <pane ySplit="5" topLeftCell="A6" activePane="bottomLeft" state="frozen"/>
      <selection/>
      <selection pane="bottomLeft" activeCell="I9" sqref="I9"/>
    </sheetView>
  </sheetViews>
  <sheetFormatPr defaultColWidth="9" defaultRowHeight="13.5" outlineLevelCol="6"/>
  <cols>
    <col min="1" max="1" width="1.53333333333333" customWidth="1"/>
    <col min="2" max="2" width="15.3833333333333" customWidth="1"/>
    <col min="3" max="3" width="20.05" customWidth="1"/>
    <col min="4" max="4" width="24.3916666666667" customWidth="1"/>
    <col min="5" max="5" width="20.5166666666667" customWidth="1"/>
    <col min="6" max="6" width="16.4083333333333" customWidth="1"/>
    <col min="7" max="7" width="1.53333333333333" customWidth="1"/>
  </cols>
  <sheetData>
    <row r="1" ht="16.35" customHeight="1" spans="1:7">
      <c r="A1" s="38"/>
      <c r="B1" s="39"/>
      <c r="C1" s="39"/>
      <c r="D1" s="39"/>
      <c r="E1" s="39"/>
      <c r="F1" s="39"/>
      <c r="G1" s="31"/>
    </row>
    <row r="2" ht="22.8" customHeight="1" spans="1:7">
      <c r="A2" s="40"/>
      <c r="B2" s="5" t="s">
        <v>607</v>
      </c>
      <c r="C2" s="5"/>
      <c r="D2" s="5"/>
      <c r="E2" s="5"/>
      <c r="F2" s="5"/>
      <c r="G2" s="28" t="s">
        <v>608</v>
      </c>
    </row>
    <row r="3" ht="19.55" customHeight="1" spans="1:7">
      <c r="A3" s="1"/>
      <c r="B3" s="23"/>
      <c r="C3" s="23"/>
      <c r="D3" s="23"/>
      <c r="E3" s="23"/>
      <c r="F3" s="41" t="s">
        <v>1</v>
      </c>
      <c r="G3" s="33"/>
    </row>
    <row r="4" ht="23" customHeight="1" spans="1:7">
      <c r="A4" s="34"/>
      <c r="B4" s="26" t="s">
        <v>609</v>
      </c>
      <c r="C4" s="26"/>
      <c r="D4" s="26"/>
      <c r="E4" s="26" t="s">
        <v>610</v>
      </c>
      <c r="F4" s="26" t="s">
        <v>611</v>
      </c>
      <c r="G4" s="34"/>
    </row>
    <row r="5" ht="23" customHeight="1" spans="1:7">
      <c r="A5" s="42"/>
      <c r="B5" s="26" t="s">
        <v>612</v>
      </c>
      <c r="C5" s="26" t="s">
        <v>613</v>
      </c>
      <c r="D5" s="26" t="s">
        <v>614</v>
      </c>
      <c r="E5" s="26"/>
      <c r="F5" s="26"/>
      <c r="G5" s="43"/>
    </row>
    <row r="6" ht="16.55" customHeight="1" spans="1:7">
      <c r="A6" s="44"/>
      <c r="B6" s="45"/>
      <c r="C6" s="45"/>
      <c r="D6" s="45"/>
      <c r="E6" s="45"/>
      <c r="F6" s="10" t="s">
        <v>615</v>
      </c>
      <c r="G6" s="44"/>
    </row>
    <row r="7" ht="25" customHeight="1" spans="1:7">
      <c r="A7" s="1"/>
      <c r="B7" s="29" t="s">
        <v>616</v>
      </c>
      <c r="C7" s="29" t="s">
        <v>617</v>
      </c>
      <c r="D7" s="29" t="s">
        <v>618</v>
      </c>
      <c r="E7" s="29" t="s">
        <v>619</v>
      </c>
      <c r="F7" s="30" t="s">
        <v>221</v>
      </c>
      <c r="G7" s="1"/>
    </row>
    <row r="8" ht="25" customHeight="1" spans="1:7">
      <c r="A8" s="1"/>
      <c r="B8" s="29" t="s">
        <v>616</v>
      </c>
      <c r="C8" s="29" t="s">
        <v>620</v>
      </c>
      <c r="D8" s="29" t="s">
        <v>621</v>
      </c>
      <c r="E8" s="29" t="s">
        <v>619</v>
      </c>
      <c r="F8" s="30" t="s">
        <v>622</v>
      </c>
      <c r="G8" s="1"/>
    </row>
    <row r="9" ht="25" customHeight="1" spans="1:7">
      <c r="A9" s="1"/>
      <c r="B9" s="29" t="s">
        <v>616</v>
      </c>
      <c r="C9" s="29" t="s">
        <v>617</v>
      </c>
      <c r="D9" s="29" t="s">
        <v>618</v>
      </c>
      <c r="E9" s="29" t="s">
        <v>619</v>
      </c>
      <c r="F9" s="30" t="s">
        <v>136</v>
      </c>
      <c r="G9" s="1"/>
    </row>
    <row r="10" ht="25" customHeight="1" spans="1:7">
      <c r="A10" s="1"/>
      <c r="B10" s="29" t="s">
        <v>616</v>
      </c>
      <c r="C10" s="29" t="s">
        <v>620</v>
      </c>
      <c r="D10" s="29" t="s">
        <v>623</v>
      </c>
      <c r="E10" s="29" t="s">
        <v>619</v>
      </c>
      <c r="F10" s="30" t="s">
        <v>624</v>
      </c>
      <c r="G10" s="1"/>
    </row>
    <row r="11" ht="25" customHeight="1" spans="1:7">
      <c r="A11" s="1"/>
      <c r="B11" s="29" t="s">
        <v>616</v>
      </c>
      <c r="C11" s="29" t="s">
        <v>625</v>
      </c>
      <c r="D11" s="29" t="s">
        <v>626</v>
      </c>
      <c r="E11" s="29" t="s">
        <v>627</v>
      </c>
      <c r="F11" s="30" t="s">
        <v>290</v>
      </c>
      <c r="G11" s="1"/>
    </row>
    <row r="12" ht="25" customHeight="1" spans="1:7">
      <c r="A12" s="1"/>
      <c r="B12" s="29" t="s">
        <v>628</v>
      </c>
      <c r="C12" s="29" t="s">
        <v>629</v>
      </c>
      <c r="D12" s="29" t="s">
        <v>630</v>
      </c>
      <c r="E12" s="29" t="s">
        <v>627</v>
      </c>
      <c r="F12" s="30" t="s">
        <v>631</v>
      </c>
      <c r="G12" s="1"/>
    </row>
    <row r="13" ht="25" customHeight="1" spans="1:7">
      <c r="A13" s="1"/>
      <c r="B13" s="29" t="s">
        <v>628</v>
      </c>
      <c r="C13" s="29" t="s">
        <v>632</v>
      </c>
      <c r="D13" s="29" t="s">
        <v>633</v>
      </c>
      <c r="E13" s="29" t="s">
        <v>619</v>
      </c>
      <c r="F13" s="30" t="s">
        <v>292</v>
      </c>
      <c r="G13" s="1"/>
    </row>
    <row r="14" ht="25" customHeight="1" spans="1:7">
      <c r="A14" s="1"/>
      <c r="B14" s="29" t="s">
        <v>616</v>
      </c>
      <c r="C14" s="29" t="s">
        <v>634</v>
      </c>
      <c r="D14" s="29" t="s">
        <v>635</v>
      </c>
      <c r="E14" s="29" t="s">
        <v>627</v>
      </c>
      <c r="F14" s="30" t="s">
        <v>636</v>
      </c>
      <c r="G14" s="1"/>
    </row>
    <row r="15" ht="25" customHeight="1" spans="1:7">
      <c r="A15" s="1"/>
      <c r="B15" s="29" t="s">
        <v>616</v>
      </c>
      <c r="C15" s="29" t="s">
        <v>620</v>
      </c>
      <c r="D15" s="29" t="s">
        <v>637</v>
      </c>
      <c r="E15" s="29" t="s">
        <v>627</v>
      </c>
      <c r="F15" s="30" t="s">
        <v>638</v>
      </c>
      <c r="G15" s="1"/>
    </row>
    <row r="16" ht="25" customHeight="1" spans="1:7">
      <c r="A16" s="1"/>
      <c r="B16" s="29" t="s">
        <v>616</v>
      </c>
      <c r="C16" s="29" t="s">
        <v>625</v>
      </c>
      <c r="D16" s="29" t="s">
        <v>626</v>
      </c>
      <c r="E16" s="29" t="s">
        <v>619</v>
      </c>
      <c r="F16" s="30" t="s">
        <v>639</v>
      </c>
      <c r="G16" s="1"/>
    </row>
    <row r="17" ht="25" customHeight="1" spans="1:7">
      <c r="A17" s="1"/>
      <c r="B17" s="29" t="s">
        <v>616</v>
      </c>
      <c r="C17" s="29" t="s">
        <v>634</v>
      </c>
      <c r="D17" s="29" t="s">
        <v>640</v>
      </c>
      <c r="E17" s="29" t="s">
        <v>619</v>
      </c>
      <c r="F17" s="30" t="s">
        <v>641</v>
      </c>
      <c r="G17" s="1"/>
    </row>
    <row r="18" ht="37.95" customHeight="1" spans="1:7">
      <c r="A18" s="1"/>
      <c r="B18" s="29" t="s">
        <v>616</v>
      </c>
      <c r="C18" s="29" t="s">
        <v>634</v>
      </c>
      <c r="D18" s="29" t="s">
        <v>635</v>
      </c>
      <c r="E18" s="29" t="s">
        <v>627</v>
      </c>
      <c r="F18" s="30" t="s">
        <v>642</v>
      </c>
      <c r="G18" s="1"/>
    </row>
    <row r="19" ht="25" customHeight="1" spans="1:7">
      <c r="A19" s="1"/>
      <c r="B19" s="29" t="s">
        <v>628</v>
      </c>
      <c r="C19" s="29" t="s">
        <v>629</v>
      </c>
      <c r="D19" s="29" t="s">
        <v>643</v>
      </c>
      <c r="E19" s="29" t="s">
        <v>619</v>
      </c>
      <c r="F19" s="30" t="s">
        <v>644</v>
      </c>
      <c r="G19" s="1"/>
    </row>
    <row r="20" ht="25" customHeight="1" spans="1:7">
      <c r="A20" s="1"/>
      <c r="B20" s="29" t="s">
        <v>616</v>
      </c>
      <c r="C20" s="29" t="s">
        <v>634</v>
      </c>
      <c r="D20" s="29" t="s">
        <v>635</v>
      </c>
      <c r="E20" s="29" t="s">
        <v>627</v>
      </c>
      <c r="F20" s="30" t="s">
        <v>645</v>
      </c>
      <c r="G20" s="1"/>
    </row>
    <row r="21" ht="25" customHeight="1" spans="1:7">
      <c r="A21" s="1"/>
      <c r="B21" s="29" t="s">
        <v>628</v>
      </c>
      <c r="C21" s="29" t="s">
        <v>646</v>
      </c>
      <c r="D21" s="29" t="s">
        <v>647</v>
      </c>
      <c r="E21" s="29" t="s">
        <v>619</v>
      </c>
      <c r="F21" s="30" t="s">
        <v>420</v>
      </c>
      <c r="G21" s="1"/>
    </row>
    <row r="22" ht="25" customHeight="1" spans="1:7">
      <c r="A22" s="1"/>
      <c r="B22" s="29" t="s">
        <v>628</v>
      </c>
      <c r="C22" s="29" t="s">
        <v>648</v>
      </c>
      <c r="D22" s="29" t="s">
        <v>649</v>
      </c>
      <c r="E22" s="29" t="s">
        <v>619</v>
      </c>
      <c r="F22" s="30" t="s">
        <v>650</v>
      </c>
      <c r="G22" s="1"/>
    </row>
    <row r="23" ht="37.95" customHeight="1" spans="1:7">
      <c r="A23" s="1"/>
      <c r="B23" s="29" t="s">
        <v>616</v>
      </c>
      <c r="C23" s="29" t="s">
        <v>634</v>
      </c>
      <c r="D23" s="29" t="s">
        <v>635</v>
      </c>
      <c r="E23" s="29" t="s">
        <v>619</v>
      </c>
      <c r="F23" s="30" t="s">
        <v>651</v>
      </c>
      <c r="G23" s="1"/>
    </row>
    <row r="24" ht="25" customHeight="1" spans="1:7">
      <c r="A24" s="1"/>
      <c r="B24" s="29" t="s">
        <v>628</v>
      </c>
      <c r="C24" s="29" t="s">
        <v>632</v>
      </c>
      <c r="D24" s="29" t="s">
        <v>633</v>
      </c>
      <c r="E24" s="29" t="s">
        <v>619</v>
      </c>
      <c r="F24" s="30" t="s">
        <v>652</v>
      </c>
      <c r="G24" s="1"/>
    </row>
    <row r="25" ht="25" customHeight="1" spans="1:7">
      <c r="A25" s="1"/>
      <c r="B25" s="29" t="s">
        <v>616</v>
      </c>
      <c r="C25" s="29" t="s">
        <v>634</v>
      </c>
      <c r="D25" s="29" t="s">
        <v>635</v>
      </c>
      <c r="E25" s="29" t="s">
        <v>619</v>
      </c>
      <c r="F25" s="30" t="s">
        <v>653</v>
      </c>
      <c r="G25" s="1"/>
    </row>
    <row r="26" ht="9.75" customHeight="1" spans="1:7">
      <c r="A26" s="46"/>
      <c r="B26" s="36"/>
      <c r="C26" s="36"/>
      <c r="D26" s="36"/>
      <c r="E26" s="36"/>
      <c r="F26" s="36"/>
      <c r="G26" s="37"/>
    </row>
  </sheetData>
  <mergeCells count="5">
    <mergeCell ref="B2:F2"/>
    <mergeCell ref="B4:D4"/>
    <mergeCell ref="A7:A25"/>
    <mergeCell ref="E4:E5"/>
    <mergeCell ref="F4:F5"/>
  </mergeCells>
  <printOptions horizontalCentered="1"/>
  <pageMargins left="0.707638888888889" right="0.707638888888889" top="1.06180555555556" bottom="0.8652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504"/>
  <sheetViews>
    <sheetView tabSelected="1" workbookViewId="0">
      <pane ySplit="5" topLeftCell="A296" activePane="bottomLeft" state="frozen"/>
      <selection/>
      <selection pane="bottomLeft" activeCell="J309" sqref="J309"/>
    </sheetView>
  </sheetViews>
  <sheetFormatPr defaultColWidth="9" defaultRowHeight="13.5"/>
  <cols>
    <col min="1" max="1" width="1.53333333333333" customWidth="1"/>
    <col min="2" max="3" width="15.3833333333333" customWidth="1"/>
    <col min="4" max="6" width="12.3083333333333" customWidth="1"/>
    <col min="7" max="7" width="32.975" customWidth="1"/>
    <col min="8" max="10" width="12.3083333333333" customWidth="1"/>
    <col min="11" max="11" width="12.6666666666667" customWidth="1"/>
    <col min="12" max="12" width="14.5666666666667" customWidth="1"/>
    <col min="13" max="13" width="12.6666666666667" customWidth="1"/>
    <col min="14" max="14" width="1.53333333333333" customWidth="1"/>
    <col min="15" max="19" width="9.76666666666667" customWidth="1"/>
  </cols>
  <sheetData>
    <row r="1" ht="16.25" customHeight="1" spans="1:14">
      <c r="A1" s="18"/>
      <c r="B1" s="19"/>
      <c r="C1" s="20"/>
      <c r="D1" s="20"/>
      <c r="E1" s="20"/>
      <c r="F1" s="20"/>
      <c r="G1" s="19"/>
      <c r="H1" s="20"/>
      <c r="I1" s="20"/>
      <c r="J1" s="20"/>
      <c r="K1" s="20"/>
      <c r="L1" s="20"/>
      <c r="M1" s="20"/>
      <c r="N1" s="31"/>
    </row>
    <row r="2" ht="22.8" customHeight="1" spans="1:14">
      <c r="A2" s="21"/>
      <c r="B2" s="5" t="s">
        <v>654</v>
      </c>
      <c r="C2" s="5"/>
      <c r="D2" s="5"/>
      <c r="E2" s="5"/>
      <c r="F2" s="5"/>
      <c r="G2" s="5"/>
      <c r="H2" s="5"/>
      <c r="I2" s="5"/>
      <c r="J2" s="5"/>
      <c r="K2" s="5"/>
      <c r="L2" s="5"/>
      <c r="M2" s="5"/>
      <c r="N2" s="28"/>
    </row>
    <row r="3" ht="19.55" customHeight="1" spans="1:14">
      <c r="A3" s="22"/>
      <c r="B3" s="23"/>
      <c r="C3" s="23"/>
      <c r="D3" s="23"/>
      <c r="E3" s="23"/>
      <c r="F3" s="23"/>
      <c r="G3" s="24"/>
      <c r="H3" s="24"/>
      <c r="I3" s="24"/>
      <c r="J3" s="24"/>
      <c r="K3" s="24"/>
      <c r="L3" s="32" t="s">
        <v>1</v>
      </c>
      <c r="M3" s="32"/>
      <c r="N3" s="33"/>
    </row>
    <row r="4" ht="23" customHeight="1" spans="1:14">
      <c r="A4" s="25"/>
      <c r="B4" s="26" t="s">
        <v>347</v>
      </c>
      <c r="C4" s="26" t="s">
        <v>655</v>
      </c>
      <c r="D4" s="26" t="s">
        <v>656</v>
      </c>
      <c r="E4" s="26" t="s">
        <v>657</v>
      </c>
      <c r="F4" s="26"/>
      <c r="G4" s="26" t="s">
        <v>658</v>
      </c>
      <c r="H4" s="26" t="s">
        <v>659</v>
      </c>
      <c r="I4" s="26" t="s">
        <v>660</v>
      </c>
      <c r="J4" s="26" t="s">
        <v>661</v>
      </c>
      <c r="K4" s="26" t="s">
        <v>662</v>
      </c>
      <c r="L4" s="26" t="s">
        <v>663</v>
      </c>
      <c r="M4" s="26" t="s">
        <v>664</v>
      </c>
      <c r="N4" s="34"/>
    </row>
    <row r="5" ht="23" customHeight="1" spans="1:14">
      <c r="A5" s="27"/>
      <c r="B5" s="26"/>
      <c r="C5" s="26"/>
      <c r="D5" s="26"/>
      <c r="E5" s="26" t="s">
        <v>665</v>
      </c>
      <c r="F5" s="26" t="s">
        <v>666</v>
      </c>
      <c r="G5" s="26"/>
      <c r="H5" s="26"/>
      <c r="I5" s="26"/>
      <c r="J5" s="26"/>
      <c r="K5" s="26"/>
      <c r="L5" s="26"/>
      <c r="M5" s="26"/>
      <c r="N5" s="35"/>
    </row>
    <row r="6" ht="25" customHeight="1" spans="1:14">
      <c r="A6" s="28"/>
      <c r="B6" s="29"/>
      <c r="C6" s="29" t="s">
        <v>667</v>
      </c>
      <c r="D6" s="30" t="s">
        <v>290</v>
      </c>
      <c r="E6" s="30" t="s">
        <v>290</v>
      </c>
      <c r="F6" s="30"/>
      <c r="G6" s="29" t="s">
        <v>668</v>
      </c>
      <c r="H6" s="29" t="s">
        <v>669</v>
      </c>
      <c r="I6" s="29" t="s">
        <v>670</v>
      </c>
      <c r="J6" s="29" t="s">
        <v>671</v>
      </c>
      <c r="K6" s="29" t="s">
        <v>672</v>
      </c>
      <c r="L6" s="29" t="s">
        <v>673</v>
      </c>
      <c r="M6" s="29" t="s">
        <v>674</v>
      </c>
      <c r="N6" s="1"/>
    </row>
    <row r="7" ht="16.55" customHeight="1" spans="1:14">
      <c r="A7" s="28"/>
      <c r="B7" s="29"/>
      <c r="C7" s="29"/>
      <c r="D7" s="30"/>
      <c r="E7" s="30"/>
      <c r="F7" s="30"/>
      <c r="G7" s="29"/>
      <c r="H7" s="29" t="s">
        <v>675</v>
      </c>
      <c r="I7" s="29" t="s">
        <v>676</v>
      </c>
      <c r="J7" s="29" t="s">
        <v>677</v>
      </c>
      <c r="K7" s="29" t="s">
        <v>678</v>
      </c>
      <c r="L7" s="29" t="s">
        <v>679</v>
      </c>
      <c r="M7" s="29" t="s">
        <v>674</v>
      </c>
      <c r="N7" s="1"/>
    </row>
    <row r="8" ht="25" customHeight="1" spans="1:14">
      <c r="A8" s="28"/>
      <c r="B8" s="29"/>
      <c r="C8" s="29"/>
      <c r="D8" s="30"/>
      <c r="E8" s="30"/>
      <c r="F8" s="30"/>
      <c r="G8" s="29"/>
      <c r="H8" s="29" t="s">
        <v>680</v>
      </c>
      <c r="I8" s="29" t="s">
        <v>681</v>
      </c>
      <c r="J8" s="29" t="s">
        <v>682</v>
      </c>
      <c r="K8" s="29" t="s">
        <v>683</v>
      </c>
      <c r="L8" s="29" t="s">
        <v>684</v>
      </c>
      <c r="M8" s="29"/>
      <c r="N8" s="1"/>
    </row>
    <row r="9" ht="16.55" customHeight="1" spans="1:14">
      <c r="A9" s="28"/>
      <c r="B9" s="29"/>
      <c r="C9" s="29"/>
      <c r="D9" s="30"/>
      <c r="E9" s="30"/>
      <c r="F9" s="30"/>
      <c r="G9" s="29"/>
      <c r="H9" s="29" t="s">
        <v>680</v>
      </c>
      <c r="I9" s="29" t="s">
        <v>685</v>
      </c>
      <c r="J9" s="29" t="s">
        <v>686</v>
      </c>
      <c r="K9" s="29" t="s">
        <v>687</v>
      </c>
      <c r="L9" s="29" t="s">
        <v>688</v>
      </c>
      <c r="M9" s="29" t="s">
        <v>689</v>
      </c>
      <c r="N9" s="1"/>
    </row>
    <row r="10" ht="16.55" customHeight="1" spans="1:14">
      <c r="A10" s="28"/>
      <c r="B10" s="29"/>
      <c r="C10" s="29"/>
      <c r="D10" s="30"/>
      <c r="E10" s="30"/>
      <c r="F10" s="30"/>
      <c r="G10" s="29"/>
      <c r="H10" s="29" t="s">
        <v>690</v>
      </c>
      <c r="I10" s="29" t="s">
        <v>691</v>
      </c>
      <c r="J10" s="29" t="s">
        <v>692</v>
      </c>
      <c r="K10" s="29" t="s">
        <v>687</v>
      </c>
      <c r="L10" s="29" t="s">
        <v>693</v>
      </c>
      <c r="M10" s="29" t="s">
        <v>694</v>
      </c>
      <c r="N10" s="1"/>
    </row>
    <row r="11" ht="16.55" customHeight="1" spans="1:14">
      <c r="A11" s="28"/>
      <c r="B11" s="29"/>
      <c r="C11" s="29"/>
      <c r="D11" s="30"/>
      <c r="E11" s="30"/>
      <c r="F11" s="30"/>
      <c r="G11" s="29"/>
      <c r="H11" s="29" t="s">
        <v>690</v>
      </c>
      <c r="I11" s="29" t="s">
        <v>691</v>
      </c>
      <c r="J11" s="29" t="s">
        <v>695</v>
      </c>
      <c r="K11" s="29" t="s">
        <v>687</v>
      </c>
      <c r="L11" s="29" t="s">
        <v>696</v>
      </c>
      <c r="M11" s="29" t="s">
        <v>694</v>
      </c>
      <c r="N11" s="1"/>
    </row>
    <row r="12" ht="25" customHeight="1" spans="1:14">
      <c r="A12" s="28"/>
      <c r="B12" s="29"/>
      <c r="C12" s="29" t="s">
        <v>697</v>
      </c>
      <c r="D12" s="30" t="s">
        <v>631</v>
      </c>
      <c r="E12" s="30" t="s">
        <v>631</v>
      </c>
      <c r="F12" s="30"/>
      <c r="G12" s="29" t="s">
        <v>698</v>
      </c>
      <c r="H12" s="29" t="s">
        <v>680</v>
      </c>
      <c r="I12" s="29" t="s">
        <v>699</v>
      </c>
      <c r="J12" s="29" t="s">
        <v>700</v>
      </c>
      <c r="K12" s="29" t="s">
        <v>678</v>
      </c>
      <c r="L12" s="29" t="s">
        <v>679</v>
      </c>
      <c r="M12" s="29" t="s">
        <v>701</v>
      </c>
      <c r="N12" s="1"/>
    </row>
    <row r="13" ht="16.55" customHeight="1" spans="1:14">
      <c r="A13" s="28"/>
      <c r="B13" s="29"/>
      <c r="C13" s="29"/>
      <c r="D13" s="30"/>
      <c r="E13" s="30"/>
      <c r="F13" s="30"/>
      <c r="G13" s="29"/>
      <c r="H13" s="29" t="s">
        <v>680</v>
      </c>
      <c r="I13" s="29" t="s">
        <v>699</v>
      </c>
      <c r="J13" s="29" t="s">
        <v>702</v>
      </c>
      <c r="K13" s="29" t="s">
        <v>678</v>
      </c>
      <c r="L13" s="29" t="s">
        <v>703</v>
      </c>
      <c r="M13" s="29" t="s">
        <v>704</v>
      </c>
      <c r="N13" s="1"/>
    </row>
    <row r="14" ht="25" customHeight="1" spans="1:14">
      <c r="A14" s="28"/>
      <c r="B14" s="29"/>
      <c r="C14" s="29"/>
      <c r="D14" s="30"/>
      <c r="E14" s="30"/>
      <c r="F14" s="30"/>
      <c r="G14" s="29"/>
      <c r="H14" s="29" t="s">
        <v>680</v>
      </c>
      <c r="I14" s="29" t="s">
        <v>699</v>
      </c>
      <c r="J14" s="29" t="s">
        <v>705</v>
      </c>
      <c r="K14" s="29" t="s">
        <v>687</v>
      </c>
      <c r="L14" s="29" t="s">
        <v>706</v>
      </c>
      <c r="M14" s="29" t="s">
        <v>701</v>
      </c>
      <c r="N14" s="1"/>
    </row>
    <row r="15" ht="16.55" customHeight="1" spans="1:14">
      <c r="A15" s="28"/>
      <c r="B15" s="29"/>
      <c r="C15" s="29"/>
      <c r="D15" s="30"/>
      <c r="E15" s="30"/>
      <c r="F15" s="30"/>
      <c r="G15" s="29"/>
      <c r="H15" s="29" t="s">
        <v>680</v>
      </c>
      <c r="I15" s="29" t="s">
        <v>685</v>
      </c>
      <c r="J15" s="29" t="s">
        <v>707</v>
      </c>
      <c r="K15" s="29" t="s">
        <v>687</v>
      </c>
      <c r="L15" s="29" t="s">
        <v>688</v>
      </c>
      <c r="M15" s="29" t="s">
        <v>689</v>
      </c>
      <c r="N15" s="1"/>
    </row>
    <row r="16" ht="25" customHeight="1" spans="1:14">
      <c r="A16" s="28"/>
      <c r="B16" s="29"/>
      <c r="C16" s="29"/>
      <c r="D16" s="30"/>
      <c r="E16" s="30"/>
      <c r="F16" s="30"/>
      <c r="G16" s="29"/>
      <c r="H16" s="29" t="s">
        <v>680</v>
      </c>
      <c r="I16" s="29" t="s">
        <v>681</v>
      </c>
      <c r="J16" s="29" t="s">
        <v>708</v>
      </c>
      <c r="K16" s="29" t="s">
        <v>683</v>
      </c>
      <c r="L16" s="29" t="s">
        <v>709</v>
      </c>
      <c r="M16" s="29"/>
      <c r="N16" s="1"/>
    </row>
    <row r="17" ht="25" customHeight="1" spans="1:14">
      <c r="A17" s="28"/>
      <c r="B17" s="29"/>
      <c r="C17" s="29"/>
      <c r="D17" s="30"/>
      <c r="E17" s="30"/>
      <c r="F17" s="30"/>
      <c r="G17" s="29"/>
      <c r="H17" s="29" t="s">
        <v>669</v>
      </c>
      <c r="I17" s="29" t="s">
        <v>670</v>
      </c>
      <c r="J17" s="29" t="s">
        <v>671</v>
      </c>
      <c r="K17" s="29" t="s">
        <v>672</v>
      </c>
      <c r="L17" s="29" t="s">
        <v>710</v>
      </c>
      <c r="M17" s="29" t="s">
        <v>674</v>
      </c>
      <c r="N17" s="1"/>
    </row>
    <row r="18" ht="37.95" customHeight="1" spans="1:14">
      <c r="A18" s="28"/>
      <c r="B18" s="29"/>
      <c r="C18" s="29"/>
      <c r="D18" s="30"/>
      <c r="E18" s="30"/>
      <c r="F18" s="30"/>
      <c r="G18" s="29"/>
      <c r="H18" s="29" t="s">
        <v>675</v>
      </c>
      <c r="I18" s="29" t="s">
        <v>676</v>
      </c>
      <c r="J18" s="29" t="s">
        <v>711</v>
      </c>
      <c r="K18" s="29" t="s">
        <v>683</v>
      </c>
      <c r="L18" s="29" t="s">
        <v>709</v>
      </c>
      <c r="M18" s="29"/>
      <c r="N18" s="1"/>
    </row>
    <row r="19" ht="37.95" customHeight="1" spans="1:14">
      <c r="A19" s="28"/>
      <c r="B19" s="29"/>
      <c r="C19" s="29"/>
      <c r="D19" s="30"/>
      <c r="E19" s="30"/>
      <c r="F19" s="30"/>
      <c r="G19" s="29"/>
      <c r="H19" s="29" t="s">
        <v>675</v>
      </c>
      <c r="I19" s="29" t="s">
        <v>712</v>
      </c>
      <c r="J19" s="29" t="s">
        <v>713</v>
      </c>
      <c r="K19" s="29" t="s">
        <v>683</v>
      </c>
      <c r="L19" s="29" t="s">
        <v>709</v>
      </c>
      <c r="M19" s="29"/>
      <c r="N19" s="1"/>
    </row>
    <row r="20" ht="16.55" customHeight="1" spans="1:14">
      <c r="A20" s="28"/>
      <c r="B20" s="29"/>
      <c r="C20" s="29"/>
      <c r="D20" s="30"/>
      <c r="E20" s="30"/>
      <c r="F20" s="30"/>
      <c r="G20" s="29"/>
      <c r="H20" s="29" t="s">
        <v>690</v>
      </c>
      <c r="I20" s="29" t="s">
        <v>691</v>
      </c>
      <c r="J20" s="29" t="s">
        <v>714</v>
      </c>
      <c r="K20" s="29" t="s">
        <v>672</v>
      </c>
      <c r="L20" s="29" t="s">
        <v>715</v>
      </c>
      <c r="M20" s="29" t="s">
        <v>694</v>
      </c>
      <c r="N20" s="1"/>
    </row>
    <row r="21" ht="16.55" customHeight="1" spans="1:14">
      <c r="A21" s="28"/>
      <c r="B21" s="29"/>
      <c r="C21" s="29"/>
      <c r="D21" s="30"/>
      <c r="E21" s="30"/>
      <c r="F21" s="30"/>
      <c r="G21" s="29"/>
      <c r="H21" s="29" t="s">
        <v>690</v>
      </c>
      <c r="I21" s="29" t="s">
        <v>691</v>
      </c>
      <c r="J21" s="29" t="s">
        <v>716</v>
      </c>
      <c r="K21" s="29" t="s">
        <v>672</v>
      </c>
      <c r="L21" s="29" t="s">
        <v>715</v>
      </c>
      <c r="M21" s="29" t="s">
        <v>694</v>
      </c>
      <c r="N21" s="1"/>
    </row>
    <row r="22" ht="25" customHeight="1" spans="1:14">
      <c r="A22" s="28"/>
      <c r="B22" s="29"/>
      <c r="C22" s="29" t="s">
        <v>717</v>
      </c>
      <c r="D22" s="30" t="s">
        <v>292</v>
      </c>
      <c r="E22" s="30" t="s">
        <v>292</v>
      </c>
      <c r="F22" s="30"/>
      <c r="G22" s="29" t="s">
        <v>718</v>
      </c>
      <c r="H22" s="29" t="s">
        <v>680</v>
      </c>
      <c r="I22" s="29" t="s">
        <v>681</v>
      </c>
      <c r="J22" s="29" t="s">
        <v>719</v>
      </c>
      <c r="K22" s="29" t="s">
        <v>683</v>
      </c>
      <c r="L22" s="29" t="s">
        <v>720</v>
      </c>
      <c r="M22" s="29"/>
      <c r="N22" s="1"/>
    </row>
    <row r="23" ht="37.95" customHeight="1" spans="1:14">
      <c r="A23" s="28"/>
      <c r="B23" s="29"/>
      <c r="C23" s="29"/>
      <c r="D23" s="30"/>
      <c r="E23" s="30"/>
      <c r="F23" s="30"/>
      <c r="G23" s="29"/>
      <c r="H23" s="29" t="s">
        <v>680</v>
      </c>
      <c r="I23" s="29" t="s">
        <v>699</v>
      </c>
      <c r="J23" s="29" t="s">
        <v>721</v>
      </c>
      <c r="K23" s="29" t="s">
        <v>678</v>
      </c>
      <c r="L23" s="29" t="s">
        <v>722</v>
      </c>
      <c r="M23" s="29" t="s">
        <v>723</v>
      </c>
      <c r="N23" s="1"/>
    </row>
    <row r="24" ht="25" customHeight="1" spans="1:14">
      <c r="A24" s="28"/>
      <c r="B24" s="29"/>
      <c r="C24" s="29"/>
      <c r="D24" s="30"/>
      <c r="E24" s="30"/>
      <c r="F24" s="30"/>
      <c r="G24" s="29"/>
      <c r="H24" s="29" t="s">
        <v>690</v>
      </c>
      <c r="I24" s="29" t="s">
        <v>691</v>
      </c>
      <c r="J24" s="29" t="s">
        <v>724</v>
      </c>
      <c r="K24" s="29" t="s">
        <v>672</v>
      </c>
      <c r="L24" s="29" t="s">
        <v>725</v>
      </c>
      <c r="M24" s="29" t="s">
        <v>694</v>
      </c>
      <c r="N24" s="1"/>
    </row>
    <row r="25" ht="75.9" customHeight="1" spans="1:14">
      <c r="A25" s="28"/>
      <c r="B25" s="29"/>
      <c r="C25" s="29"/>
      <c r="D25" s="30"/>
      <c r="E25" s="30"/>
      <c r="F25" s="30"/>
      <c r="G25" s="29"/>
      <c r="H25" s="29" t="s">
        <v>675</v>
      </c>
      <c r="I25" s="29" t="s">
        <v>712</v>
      </c>
      <c r="J25" s="29" t="s">
        <v>726</v>
      </c>
      <c r="K25" s="29" t="s">
        <v>683</v>
      </c>
      <c r="L25" s="29" t="s">
        <v>709</v>
      </c>
      <c r="M25" s="29"/>
      <c r="N25" s="1"/>
    </row>
    <row r="26" ht="25" customHeight="1" spans="1:14">
      <c r="A26" s="28"/>
      <c r="B26" s="29"/>
      <c r="C26" s="29"/>
      <c r="D26" s="30"/>
      <c r="E26" s="30"/>
      <c r="F26" s="30"/>
      <c r="G26" s="29"/>
      <c r="H26" s="29" t="s">
        <v>675</v>
      </c>
      <c r="I26" s="29" t="s">
        <v>727</v>
      </c>
      <c r="J26" s="29" t="s">
        <v>728</v>
      </c>
      <c r="K26" s="29" t="s">
        <v>683</v>
      </c>
      <c r="L26" s="29" t="s">
        <v>709</v>
      </c>
      <c r="M26" s="29"/>
      <c r="N26" s="1"/>
    </row>
    <row r="27" ht="25" customHeight="1" spans="1:14">
      <c r="A27" s="28"/>
      <c r="B27" s="29"/>
      <c r="C27" s="29"/>
      <c r="D27" s="30"/>
      <c r="E27" s="30"/>
      <c r="F27" s="30"/>
      <c r="G27" s="29"/>
      <c r="H27" s="29" t="s">
        <v>675</v>
      </c>
      <c r="I27" s="29" t="s">
        <v>676</v>
      </c>
      <c r="J27" s="29" t="s">
        <v>729</v>
      </c>
      <c r="K27" s="29" t="s">
        <v>683</v>
      </c>
      <c r="L27" s="29" t="s">
        <v>709</v>
      </c>
      <c r="M27" s="29"/>
      <c r="N27" s="1"/>
    </row>
    <row r="28" ht="25" customHeight="1" spans="1:14">
      <c r="A28" s="28"/>
      <c r="B28" s="29"/>
      <c r="C28" s="29"/>
      <c r="D28" s="30"/>
      <c r="E28" s="30"/>
      <c r="F28" s="30"/>
      <c r="G28" s="29"/>
      <c r="H28" s="29" t="s">
        <v>669</v>
      </c>
      <c r="I28" s="29" t="s">
        <v>670</v>
      </c>
      <c r="J28" s="29" t="s">
        <v>730</v>
      </c>
      <c r="K28" s="29" t="s">
        <v>672</v>
      </c>
      <c r="L28" s="29" t="s">
        <v>710</v>
      </c>
      <c r="M28" s="29" t="s">
        <v>674</v>
      </c>
      <c r="N28" s="1"/>
    </row>
    <row r="29" ht="16.55" customHeight="1" spans="1:14">
      <c r="A29" s="28"/>
      <c r="B29" s="29"/>
      <c r="C29" s="29" t="s">
        <v>731</v>
      </c>
      <c r="D29" s="30" t="s">
        <v>636</v>
      </c>
      <c r="E29" s="30" t="s">
        <v>636</v>
      </c>
      <c r="F29" s="30"/>
      <c r="G29" s="29" t="s">
        <v>732</v>
      </c>
      <c r="H29" s="29" t="s">
        <v>690</v>
      </c>
      <c r="I29" s="29" t="s">
        <v>691</v>
      </c>
      <c r="J29" s="29" t="s">
        <v>692</v>
      </c>
      <c r="K29" s="29" t="s">
        <v>687</v>
      </c>
      <c r="L29" s="29" t="s">
        <v>733</v>
      </c>
      <c r="M29" s="29" t="s">
        <v>694</v>
      </c>
      <c r="N29" s="1"/>
    </row>
    <row r="30" ht="25" customHeight="1" spans="1:14">
      <c r="A30" s="28"/>
      <c r="B30" s="29"/>
      <c r="C30" s="29"/>
      <c r="D30" s="30"/>
      <c r="E30" s="30"/>
      <c r="F30" s="30"/>
      <c r="G30" s="29"/>
      <c r="H30" s="29" t="s">
        <v>669</v>
      </c>
      <c r="I30" s="29" t="s">
        <v>670</v>
      </c>
      <c r="J30" s="29" t="s">
        <v>734</v>
      </c>
      <c r="K30" s="29" t="s">
        <v>672</v>
      </c>
      <c r="L30" s="29" t="s">
        <v>735</v>
      </c>
      <c r="M30" s="29" t="s">
        <v>674</v>
      </c>
      <c r="N30" s="1"/>
    </row>
    <row r="31" ht="16.55" customHeight="1" spans="1:14">
      <c r="A31" s="28"/>
      <c r="B31" s="29"/>
      <c r="C31" s="29"/>
      <c r="D31" s="30"/>
      <c r="E31" s="30"/>
      <c r="F31" s="30"/>
      <c r="G31" s="29"/>
      <c r="H31" s="29" t="s">
        <v>680</v>
      </c>
      <c r="I31" s="29" t="s">
        <v>699</v>
      </c>
      <c r="J31" s="29" t="s">
        <v>736</v>
      </c>
      <c r="K31" s="29" t="s">
        <v>678</v>
      </c>
      <c r="L31" s="29" t="s">
        <v>737</v>
      </c>
      <c r="M31" s="29" t="s">
        <v>738</v>
      </c>
      <c r="N31" s="1"/>
    </row>
    <row r="32" ht="16.55" customHeight="1" spans="1:14">
      <c r="A32" s="28"/>
      <c r="B32" s="29"/>
      <c r="C32" s="29"/>
      <c r="D32" s="30"/>
      <c r="E32" s="30"/>
      <c r="F32" s="30"/>
      <c r="G32" s="29"/>
      <c r="H32" s="29" t="s">
        <v>680</v>
      </c>
      <c r="I32" s="29" t="s">
        <v>685</v>
      </c>
      <c r="J32" s="29" t="s">
        <v>686</v>
      </c>
      <c r="K32" s="29" t="s">
        <v>687</v>
      </c>
      <c r="L32" s="29" t="s">
        <v>688</v>
      </c>
      <c r="M32" s="29" t="s">
        <v>689</v>
      </c>
      <c r="N32" s="1"/>
    </row>
    <row r="33" ht="25" customHeight="1" spans="1:14">
      <c r="A33" s="28"/>
      <c r="B33" s="29"/>
      <c r="C33" s="29"/>
      <c r="D33" s="30"/>
      <c r="E33" s="30"/>
      <c r="F33" s="30"/>
      <c r="G33" s="29"/>
      <c r="H33" s="29" t="s">
        <v>675</v>
      </c>
      <c r="I33" s="29" t="s">
        <v>676</v>
      </c>
      <c r="J33" s="29" t="s">
        <v>739</v>
      </c>
      <c r="K33" s="29" t="s">
        <v>683</v>
      </c>
      <c r="L33" s="29" t="s">
        <v>709</v>
      </c>
      <c r="M33" s="29"/>
      <c r="N33" s="1"/>
    </row>
    <row r="34" ht="25" customHeight="1" spans="1:14">
      <c r="A34" s="28"/>
      <c r="B34" s="29"/>
      <c r="C34" s="29"/>
      <c r="D34" s="30"/>
      <c r="E34" s="30"/>
      <c r="F34" s="30"/>
      <c r="G34" s="29"/>
      <c r="H34" s="29" t="s">
        <v>675</v>
      </c>
      <c r="I34" s="29" t="s">
        <v>712</v>
      </c>
      <c r="J34" s="29" t="s">
        <v>740</v>
      </c>
      <c r="K34" s="29" t="s">
        <v>683</v>
      </c>
      <c r="L34" s="29" t="s">
        <v>709</v>
      </c>
      <c r="M34" s="29"/>
      <c r="N34" s="1"/>
    </row>
    <row r="35" ht="37.95" customHeight="1" spans="1:14">
      <c r="A35" s="28"/>
      <c r="B35" s="29"/>
      <c r="C35" s="29"/>
      <c r="D35" s="30"/>
      <c r="E35" s="30"/>
      <c r="F35" s="30"/>
      <c r="G35" s="29"/>
      <c r="H35" s="29" t="s">
        <v>675</v>
      </c>
      <c r="I35" s="29" t="s">
        <v>741</v>
      </c>
      <c r="J35" s="29" t="s">
        <v>742</v>
      </c>
      <c r="K35" s="29" t="s">
        <v>683</v>
      </c>
      <c r="L35" s="29" t="s">
        <v>709</v>
      </c>
      <c r="M35" s="29"/>
      <c r="N35" s="1"/>
    </row>
    <row r="36" ht="25" customHeight="1" spans="1:14">
      <c r="A36" s="28"/>
      <c r="B36" s="29"/>
      <c r="C36" s="29" t="s">
        <v>743</v>
      </c>
      <c r="D36" s="30" t="s">
        <v>744</v>
      </c>
      <c r="E36" s="30" t="s">
        <v>744</v>
      </c>
      <c r="F36" s="30"/>
      <c r="G36" s="29" t="s">
        <v>745</v>
      </c>
      <c r="H36" s="29" t="s">
        <v>680</v>
      </c>
      <c r="I36" s="29" t="s">
        <v>699</v>
      </c>
      <c r="J36" s="29" t="s">
        <v>746</v>
      </c>
      <c r="K36" s="29" t="s">
        <v>678</v>
      </c>
      <c r="L36" s="29" t="s">
        <v>747</v>
      </c>
      <c r="M36" s="29" t="s">
        <v>748</v>
      </c>
      <c r="N36" s="1"/>
    </row>
    <row r="37" ht="25" customHeight="1" spans="1:14">
      <c r="A37" s="28"/>
      <c r="B37" s="29"/>
      <c r="C37" s="29"/>
      <c r="D37" s="30"/>
      <c r="E37" s="30"/>
      <c r="F37" s="30"/>
      <c r="G37" s="29"/>
      <c r="H37" s="29" t="s">
        <v>680</v>
      </c>
      <c r="I37" s="29" t="s">
        <v>699</v>
      </c>
      <c r="J37" s="29" t="s">
        <v>749</v>
      </c>
      <c r="K37" s="29" t="s">
        <v>678</v>
      </c>
      <c r="L37" s="29" t="s">
        <v>750</v>
      </c>
      <c r="M37" s="29" t="s">
        <v>751</v>
      </c>
      <c r="N37" s="1"/>
    </row>
    <row r="38" ht="16.55" customHeight="1" spans="1:14">
      <c r="A38" s="28"/>
      <c r="B38" s="29"/>
      <c r="C38" s="29"/>
      <c r="D38" s="30"/>
      <c r="E38" s="30"/>
      <c r="F38" s="30"/>
      <c r="G38" s="29"/>
      <c r="H38" s="29" t="s">
        <v>680</v>
      </c>
      <c r="I38" s="29" t="s">
        <v>685</v>
      </c>
      <c r="J38" s="29" t="s">
        <v>752</v>
      </c>
      <c r="K38" s="29" t="s">
        <v>678</v>
      </c>
      <c r="L38" s="29" t="s">
        <v>688</v>
      </c>
      <c r="M38" s="29" t="s">
        <v>689</v>
      </c>
      <c r="N38" s="1"/>
    </row>
    <row r="39" ht="25" customHeight="1" spans="1:14">
      <c r="A39" s="28"/>
      <c r="B39" s="29"/>
      <c r="C39" s="29"/>
      <c r="D39" s="30"/>
      <c r="E39" s="30"/>
      <c r="F39" s="30"/>
      <c r="G39" s="29"/>
      <c r="H39" s="29" t="s">
        <v>669</v>
      </c>
      <c r="I39" s="29" t="s">
        <v>670</v>
      </c>
      <c r="J39" s="29" t="s">
        <v>753</v>
      </c>
      <c r="K39" s="29" t="s">
        <v>672</v>
      </c>
      <c r="L39" s="29" t="s">
        <v>710</v>
      </c>
      <c r="M39" s="29" t="s">
        <v>674</v>
      </c>
      <c r="N39" s="1"/>
    </row>
    <row r="40" ht="25" customHeight="1" spans="1:14">
      <c r="A40" s="28"/>
      <c r="B40" s="29"/>
      <c r="C40" s="29"/>
      <c r="D40" s="30"/>
      <c r="E40" s="30"/>
      <c r="F40" s="30"/>
      <c r="G40" s="29"/>
      <c r="H40" s="29" t="s">
        <v>675</v>
      </c>
      <c r="I40" s="29" t="s">
        <v>712</v>
      </c>
      <c r="J40" s="29" t="s">
        <v>754</v>
      </c>
      <c r="K40" s="29" t="s">
        <v>683</v>
      </c>
      <c r="L40" s="29" t="s">
        <v>709</v>
      </c>
      <c r="M40" s="29"/>
      <c r="N40" s="1"/>
    </row>
    <row r="41" ht="25" customHeight="1" spans="1:14">
      <c r="A41" s="28"/>
      <c r="B41" s="29"/>
      <c r="C41" s="29"/>
      <c r="D41" s="30"/>
      <c r="E41" s="30"/>
      <c r="F41" s="30"/>
      <c r="G41" s="29"/>
      <c r="H41" s="29" t="s">
        <v>675</v>
      </c>
      <c r="I41" s="29" t="s">
        <v>712</v>
      </c>
      <c r="J41" s="29" t="s">
        <v>755</v>
      </c>
      <c r="K41" s="29" t="s">
        <v>683</v>
      </c>
      <c r="L41" s="29" t="s">
        <v>709</v>
      </c>
      <c r="M41" s="29"/>
      <c r="N41" s="1"/>
    </row>
    <row r="42" ht="16.55" customHeight="1" spans="1:14">
      <c r="A42" s="28"/>
      <c r="B42" s="29"/>
      <c r="C42" s="29"/>
      <c r="D42" s="30"/>
      <c r="E42" s="30"/>
      <c r="F42" s="30"/>
      <c r="G42" s="29"/>
      <c r="H42" s="29" t="s">
        <v>690</v>
      </c>
      <c r="I42" s="29" t="s">
        <v>691</v>
      </c>
      <c r="J42" s="29" t="s">
        <v>692</v>
      </c>
      <c r="K42" s="29" t="s">
        <v>687</v>
      </c>
      <c r="L42" s="29" t="s">
        <v>756</v>
      </c>
      <c r="M42" s="29" t="s">
        <v>694</v>
      </c>
      <c r="N42" s="1"/>
    </row>
    <row r="43" ht="25" customHeight="1" spans="1:14">
      <c r="A43" s="28"/>
      <c r="B43" s="29"/>
      <c r="C43" s="29" t="s">
        <v>757</v>
      </c>
      <c r="D43" s="30" t="s">
        <v>758</v>
      </c>
      <c r="E43" s="30" t="s">
        <v>758</v>
      </c>
      <c r="F43" s="30"/>
      <c r="G43" s="29" t="s">
        <v>759</v>
      </c>
      <c r="H43" s="29" t="s">
        <v>690</v>
      </c>
      <c r="I43" s="29" t="s">
        <v>691</v>
      </c>
      <c r="J43" s="29" t="s">
        <v>760</v>
      </c>
      <c r="K43" s="29" t="s">
        <v>687</v>
      </c>
      <c r="L43" s="29" t="s">
        <v>761</v>
      </c>
      <c r="M43" s="29" t="s">
        <v>748</v>
      </c>
      <c r="N43" s="1"/>
    </row>
    <row r="44" ht="50" customHeight="1" spans="1:14">
      <c r="A44" s="28"/>
      <c r="B44" s="29"/>
      <c r="C44" s="29"/>
      <c r="D44" s="30"/>
      <c r="E44" s="30"/>
      <c r="F44" s="30"/>
      <c r="G44" s="29"/>
      <c r="H44" s="29" t="s">
        <v>680</v>
      </c>
      <c r="I44" s="29" t="s">
        <v>699</v>
      </c>
      <c r="J44" s="29" t="s">
        <v>762</v>
      </c>
      <c r="K44" s="29" t="s">
        <v>678</v>
      </c>
      <c r="L44" s="29" t="s">
        <v>763</v>
      </c>
      <c r="M44" s="29" t="s">
        <v>751</v>
      </c>
      <c r="N44" s="1"/>
    </row>
    <row r="45" ht="25" customHeight="1" spans="1:14">
      <c r="A45" s="28"/>
      <c r="B45" s="29"/>
      <c r="C45" s="29"/>
      <c r="D45" s="30"/>
      <c r="E45" s="30"/>
      <c r="F45" s="30"/>
      <c r="G45" s="29"/>
      <c r="H45" s="29" t="s">
        <v>680</v>
      </c>
      <c r="I45" s="29" t="s">
        <v>681</v>
      </c>
      <c r="J45" s="29" t="s">
        <v>764</v>
      </c>
      <c r="K45" s="29" t="s">
        <v>683</v>
      </c>
      <c r="L45" s="29" t="s">
        <v>709</v>
      </c>
      <c r="M45" s="29"/>
      <c r="N45" s="1"/>
    </row>
    <row r="46" ht="16.55" customHeight="1" spans="1:14">
      <c r="A46" s="28"/>
      <c r="B46" s="29"/>
      <c r="C46" s="29"/>
      <c r="D46" s="30"/>
      <c r="E46" s="30"/>
      <c r="F46" s="30"/>
      <c r="G46" s="29"/>
      <c r="H46" s="29" t="s">
        <v>680</v>
      </c>
      <c r="I46" s="29" t="s">
        <v>685</v>
      </c>
      <c r="J46" s="29" t="s">
        <v>707</v>
      </c>
      <c r="K46" s="29" t="s">
        <v>687</v>
      </c>
      <c r="L46" s="29" t="s">
        <v>688</v>
      </c>
      <c r="M46" s="29" t="s">
        <v>689</v>
      </c>
      <c r="N46" s="1"/>
    </row>
    <row r="47" ht="37.95" customHeight="1" spans="1:14">
      <c r="A47" s="28"/>
      <c r="B47" s="29"/>
      <c r="C47" s="29"/>
      <c r="D47" s="30"/>
      <c r="E47" s="30"/>
      <c r="F47" s="30"/>
      <c r="G47" s="29"/>
      <c r="H47" s="29" t="s">
        <v>675</v>
      </c>
      <c r="I47" s="29" t="s">
        <v>727</v>
      </c>
      <c r="J47" s="29" t="s">
        <v>765</v>
      </c>
      <c r="K47" s="29" t="s">
        <v>683</v>
      </c>
      <c r="L47" s="29" t="s">
        <v>709</v>
      </c>
      <c r="M47" s="29"/>
      <c r="N47" s="1"/>
    </row>
    <row r="48" ht="25" customHeight="1" spans="1:14">
      <c r="A48" s="28"/>
      <c r="B48" s="29"/>
      <c r="C48" s="29"/>
      <c r="D48" s="30"/>
      <c r="E48" s="30"/>
      <c r="F48" s="30"/>
      <c r="G48" s="29"/>
      <c r="H48" s="29" t="s">
        <v>675</v>
      </c>
      <c r="I48" s="29" t="s">
        <v>712</v>
      </c>
      <c r="J48" s="29" t="s">
        <v>766</v>
      </c>
      <c r="K48" s="29" t="s">
        <v>683</v>
      </c>
      <c r="L48" s="29" t="s">
        <v>709</v>
      </c>
      <c r="M48" s="29"/>
      <c r="N48" s="1"/>
    </row>
    <row r="49" ht="25" customHeight="1" spans="1:14">
      <c r="A49" s="28"/>
      <c r="B49" s="29"/>
      <c r="C49" s="29"/>
      <c r="D49" s="30"/>
      <c r="E49" s="30"/>
      <c r="F49" s="30"/>
      <c r="G49" s="29"/>
      <c r="H49" s="29" t="s">
        <v>669</v>
      </c>
      <c r="I49" s="29" t="s">
        <v>670</v>
      </c>
      <c r="J49" s="29" t="s">
        <v>767</v>
      </c>
      <c r="K49" s="29" t="s">
        <v>672</v>
      </c>
      <c r="L49" s="29" t="s">
        <v>710</v>
      </c>
      <c r="M49" s="29" t="s">
        <v>674</v>
      </c>
      <c r="N49" s="1"/>
    </row>
    <row r="50" ht="16.55" customHeight="1" spans="1:14">
      <c r="A50" s="28"/>
      <c r="B50" s="29"/>
      <c r="C50" s="29" t="s">
        <v>768</v>
      </c>
      <c r="D50" s="30" t="s">
        <v>769</v>
      </c>
      <c r="E50" s="30" t="s">
        <v>769</v>
      </c>
      <c r="F50" s="30"/>
      <c r="G50" s="29" t="s">
        <v>770</v>
      </c>
      <c r="H50" s="29" t="s">
        <v>680</v>
      </c>
      <c r="I50" s="29" t="s">
        <v>685</v>
      </c>
      <c r="J50" s="29" t="s">
        <v>707</v>
      </c>
      <c r="K50" s="29" t="s">
        <v>678</v>
      </c>
      <c r="L50" s="29" t="s">
        <v>688</v>
      </c>
      <c r="M50" s="29" t="s">
        <v>689</v>
      </c>
      <c r="N50" s="1"/>
    </row>
    <row r="51" ht="25" customHeight="1" spans="1:14">
      <c r="A51" s="28"/>
      <c r="B51" s="29"/>
      <c r="C51" s="29"/>
      <c r="D51" s="30"/>
      <c r="E51" s="30"/>
      <c r="F51" s="30"/>
      <c r="G51" s="29"/>
      <c r="H51" s="29" t="s">
        <v>680</v>
      </c>
      <c r="I51" s="29" t="s">
        <v>681</v>
      </c>
      <c r="J51" s="29" t="s">
        <v>764</v>
      </c>
      <c r="K51" s="29" t="s">
        <v>683</v>
      </c>
      <c r="L51" s="29" t="s">
        <v>709</v>
      </c>
      <c r="M51" s="29"/>
      <c r="N51" s="1"/>
    </row>
    <row r="52" ht="50" customHeight="1" spans="1:14">
      <c r="A52" s="28"/>
      <c r="B52" s="29"/>
      <c r="C52" s="29"/>
      <c r="D52" s="30"/>
      <c r="E52" s="30"/>
      <c r="F52" s="30"/>
      <c r="G52" s="29"/>
      <c r="H52" s="29" t="s">
        <v>680</v>
      </c>
      <c r="I52" s="29" t="s">
        <v>699</v>
      </c>
      <c r="J52" s="29" t="s">
        <v>762</v>
      </c>
      <c r="K52" s="29" t="s">
        <v>678</v>
      </c>
      <c r="L52" s="29" t="s">
        <v>763</v>
      </c>
      <c r="M52" s="29" t="s">
        <v>751</v>
      </c>
      <c r="N52" s="1"/>
    </row>
    <row r="53" ht="25" customHeight="1" spans="1:14">
      <c r="A53" s="28"/>
      <c r="B53" s="29"/>
      <c r="C53" s="29"/>
      <c r="D53" s="30"/>
      <c r="E53" s="30"/>
      <c r="F53" s="30"/>
      <c r="G53" s="29"/>
      <c r="H53" s="29" t="s">
        <v>675</v>
      </c>
      <c r="I53" s="29" t="s">
        <v>712</v>
      </c>
      <c r="J53" s="29" t="s">
        <v>766</v>
      </c>
      <c r="K53" s="29" t="s">
        <v>683</v>
      </c>
      <c r="L53" s="29" t="s">
        <v>709</v>
      </c>
      <c r="M53" s="29"/>
      <c r="N53" s="1"/>
    </row>
    <row r="54" ht="37.95" customHeight="1" spans="1:14">
      <c r="A54" s="28"/>
      <c r="B54" s="29"/>
      <c r="C54" s="29"/>
      <c r="D54" s="30"/>
      <c r="E54" s="30"/>
      <c r="F54" s="30"/>
      <c r="G54" s="29"/>
      <c r="H54" s="29" t="s">
        <v>675</v>
      </c>
      <c r="I54" s="29" t="s">
        <v>727</v>
      </c>
      <c r="J54" s="29" t="s">
        <v>765</v>
      </c>
      <c r="K54" s="29" t="s">
        <v>683</v>
      </c>
      <c r="L54" s="29" t="s">
        <v>709</v>
      </c>
      <c r="M54" s="29"/>
      <c r="N54" s="1"/>
    </row>
    <row r="55" ht="25" customHeight="1" spans="1:14">
      <c r="A55" s="28"/>
      <c r="B55" s="29"/>
      <c r="C55" s="29"/>
      <c r="D55" s="30"/>
      <c r="E55" s="30"/>
      <c r="F55" s="30"/>
      <c r="G55" s="29"/>
      <c r="H55" s="29" t="s">
        <v>690</v>
      </c>
      <c r="I55" s="29" t="s">
        <v>691</v>
      </c>
      <c r="J55" s="29" t="s">
        <v>760</v>
      </c>
      <c r="K55" s="29" t="s">
        <v>687</v>
      </c>
      <c r="L55" s="29" t="s">
        <v>771</v>
      </c>
      <c r="M55" s="29" t="s">
        <v>694</v>
      </c>
      <c r="N55" s="1"/>
    </row>
    <row r="56" ht="25" customHeight="1" spans="1:14">
      <c r="A56" s="28"/>
      <c r="B56" s="29"/>
      <c r="C56" s="29"/>
      <c r="D56" s="30"/>
      <c r="E56" s="30"/>
      <c r="F56" s="30"/>
      <c r="G56" s="29"/>
      <c r="H56" s="29" t="s">
        <v>669</v>
      </c>
      <c r="I56" s="29" t="s">
        <v>670</v>
      </c>
      <c r="J56" s="29" t="s">
        <v>767</v>
      </c>
      <c r="K56" s="29" t="s">
        <v>672</v>
      </c>
      <c r="L56" s="29" t="s">
        <v>710</v>
      </c>
      <c r="M56" s="29" t="s">
        <v>674</v>
      </c>
      <c r="N56" s="1"/>
    </row>
    <row r="57" ht="25" customHeight="1" spans="1:14">
      <c r="A57" s="28"/>
      <c r="B57" s="29"/>
      <c r="C57" s="29" t="s">
        <v>772</v>
      </c>
      <c r="D57" s="30" t="s">
        <v>639</v>
      </c>
      <c r="E57" s="30" t="s">
        <v>639</v>
      </c>
      <c r="F57" s="30"/>
      <c r="G57" s="29" t="s">
        <v>773</v>
      </c>
      <c r="H57" s="29" t="s">
        <v>680</v>
      </c>
      <c r="I57" s="29" t="s">
        <v>699</v>
      </c>
      <c r="J57" s="29" t="s">
        <v>774</v>
      </c>
      <c r="K57" s="29" t="s">
        <v>672</v>
      </c>
      <c r="L57" s="29" t="s">
        <v>775</v>
      </c>
      <c r="M57" s="29" t="s">
        <v>776</v>
      </c>
      <c r="N57" s="1"/>
    </row>
    <row r="58" ht="16.55" customHeight="1" spans="1:14">
      <c r="A58" s="28"/>
      <c r="B58" s="29"/>
      <c r="C58" s="29"/>
      <c r="D58" s="30"/>
      <c r="E58" s="30"/>
      <c r="F58" s="30"/>
      <c r="G58" s="29"/>
      <c r="H58" s="29" t="s">
        <v>680</v>
      </c>
      <c r="I58" s="29" t="s">
        <v>681</v>
      </c>
      <c r="J58" s="29" t="s">
        <v>777</v>
      </c>
      <c r="K58" s="29" t="s">
        <v>672</v>
      </c>
      <c r="L58" s="29" t="s">
        <v>710</v>
      </c>
      <c r="M58" s="29" t="s">
        <v>674</v>
      </c>
      <c r="N58" s="1"/>
    </row>
    <row r="59" ht="16.55" customHeight="1" spans="1:14">
      <c r="A59" s="28"/>
      <c r="B59" s="29"/>
      <c r="C59" s="29"/>
      <c r="D59" s="30"/>
      <c r="E59" s="30"/>
      <c r="F59" s="30"/>
      <c r="G59" s="29"/>
      <c r="H59" s="29" t="s">
        <v>680</v>
      </c>
      <c r="I59" s="29" t="s">
        <v>685</v>
      </c>
      <c r="J59" s="29" t="s">
        <v>707</v>
      </c>
      <c r="K59" s="29" t="s">
        <v>687</v>
      </c>
      <c r="L59" s="29" t="s">
        <v>688</v>
      </c>
      <c r="M59" s="29" t="s">
        <v>689</v>
      </c>
      <c r="N59" s="1"/>
    </row>
    <row r="60" ht="25" customHeight="1" spans="1:14">
      <c r="A60" s="28"/>
      <c r="B60" s="29"/>
      <c r="C60" s="29"/>
      <c r="D60" s="30"/>
      <c r="E60" s="30"/>
      <c r="F60" s="30"/>
      <c r="G60" s="29"/>
      <c r="H60" s="29" t="s">
        <v>669</v>
      </c>
      <c r="I60" s="29" t="s">
        <v>670</v>
      </c>
      <c r="J60" s="29" t="s">
        <v>730</v>
      </c>
      <c r="K60" s="29" t="s">
        <v>672</v>
      </c>
      <c r="L60" s="29" t="s">
        <v>710</v>
      </c>
      <c r="M60" s="29" t="s">
        <v>674</v>
      </c>
      <c r="N60" s="1"/>
    </row>
    <row r="61" ht="16.55" customHeight="1" spans="1:14">
      <c r="A61" s="28"/>
      <c r="B61" s="29"/>
      <c r="C61" s="29"/>
      <c r="D61" s="30"/>
      <c r="E61" s="30"/>
      <c r="F61" s="30"/>
      <c r="G61" s="29"/>
      <c r="H61" s="29" t="s">
        <v>690</v>
      </c>
      <c r="I61" s="29" t="s">
        <v>691</v>
      </c>
      <c r="J61" s="29" t="s">
        <v>692</v>
      </c>
      <c r="K61" s="29" t="s">
        <v>687</v>
      </c>
      <c r="L61" s="29" t="s">
        <v>778</v>
      </c>
      <c r="M61" s="29" t="s">
        <v>694</v>
      </c>
      <c r="N61" s="1"/>
    </row>
    <row r="62" ht="25" customHeight="1" spans="1:14">
      <c r="A62" s="28"/>
      <c r="B62" s="29"/>
      <c r="C62" s="29"/>
      <c r="D62" s="30"/>
      <c r="E62" s="30"/>
      <c r="F62" s="30"/>
      <c r="G62" s="29"/>
      <c r="H62" s="29" t="s">
        <v>675</v>
      </c>
      <c r="I62" s="29" t="s">
        <v>676</v>
      </c>
      <c r="J62" s="29" t="s">
        <v>779</v>
      </c>
      <c r="K62" s="29" t="s">
        <v>683</v>
      </c>
      <c r="L62" s="29" t="s">
        <v>709</v>
      </c>
      <c r="M62" s="29"/>
      <c r="N62" s="1"/>
    </row>
    <row r="63" ht="25" customHeight="1" spans="1:14">
      <c r="A63" s="28"/>
      <c r="B63" s="29"/>
      <c r="C63" s="29" t="s">
        <v>780</v>
      </c>
      <c r="D63" s="30" t="s">
        <v>641</v>
      </c>
      <c r="E63" s="30" t="s">
        <v>641</v>
      </c>
      <c r="F63" s="30"/>
      <c r="G63" s="29" t="s">
        <v>781</v>
      </c>
      <c r="H63" s="29" t="s">
        <v>669</v>
      </c>
      <c r="I63" s="29" t="s">
        <v>670</v>
      </c>
      <c r="J63" s="29" t="s">
        <v>782</v>
      </c>
      <c r="K63" s="29" t="s">
        <v>672</v>
      </c>
      <c r="L63" s="29" t="s">
        <v>710</v>
      </c>
      <c r="M63" s="29" t="s">
        <v>674</v>
      </c>
      <c r="N63" s="1"/>
    </row>
    <row r="64" ht="25" customHeight="1" spans="1:14">
      <c r="A64" s="28"/>
      <c r="B64" s="29"/>
      <c r="C64" s="29"/>
      <c r="D64" s="30"/>
      <c r="E64" s="30"/>
      <c r="F64" s="30"/>
      <c r="G64" s="29"/>
      <c r="H64" s="29" t="s">
        <v>680</v>
      </c>
      <c r="I64" s="29" t="s">
        <v>681</v>
      </c>
      <c r="J64" s="29" t="s">
        <v>783</v>
      </c>
      <c r="K64" s="29" t="s">
        <v>678</v>
      </c>
      <c r="L64" s="29" t="s">
        <v>679</v>
      </c>
      <c r="M64" s="29" t="s">
        <v>674</v>
      </c>
      <c r="N64" s="1"/>
    </row>
    <row r="65" ht="16.55" customHeight="1" spans="1:14">
      <c r="A65" s="28"/>
      <c r="B65" s="29"/>
      <c r="C65" s="29"/>
      <c r="D65" s="30"/>
      <c r="E65" s="30"/>
      <c r="F65" s="30"/>
      <c r="G65" s="29"/>
      <c r="H65" s="29" t="s">
        <v>680</v>
      </c>
      <c r="I65" s="29" t="s">
        <v>685</v>
      </c>
      <c r="J65" s="29" t="s">
        <v>707</v>
      </c>
      <c r="K65" s="29" t="s">
        <v>678</v>
      </c>
      <c r="L65" s="29" t="s">
        <v>688</v>
      </c>
      <c r="M65" s="29" t="s">
        <v>689</v>
      </c>
      <c r="N65" s="1"/>
    </row>
    <row r="66" ht="25" customHeight="1" spans="1:14">
      <c r="A66" s="28"/>
      <c r="B66" s="29"/>
      <c r="C66" s="29"/>
      <c r="D66" s="30"/>
      <c r="E66" s="30"/>
      <c r="F66" s="30"/>
      <c r="G66" s="29"/>
      <c r="H66" s="29" t="s">
        <v>680</v>
      </c>
      <c r="I66" s="29" t="s">
        <v>699</v>
      </c>
      <c r="J66" s="29" t="s">
        <v>784</v>
      </c>
      <c r="K66" s="29" t="s">
        <v>678</v>
      </c>
      <c r="L66" s="29" t="s">
        <v>785</v>
      </c>
      <c r="M66" s="29" t="s">
        <v>786</v>
      </c>
      <c r="N66" s="1"/>
    </row>
    <row r="67" ht="25" customHeight="1" spans="1:14">
      <c r="A67" s="28"/>
      <c r="B67" s="29"/>
      <c r="C67" s="29"/>
      <c r="D67" s="30"/>
      <c r="E67" s="30"/>
      <c r="F67" s="30"/>
      <c r="G67" s="29"/>
      <c r="H67" s="29" t="s">
        <v>690</v>
      </c>
      <c r="I67" s="29" t="s">
        <v>691</v>
      </c>
      <c r="J67" s="29" t="s">
        <v>787</v>
      </c>
      <c r="K67" s="29" t="s">
        <v>678</v>
      </c>
      <c r="L67" s="29" t="s">
        <v>788</v>
      </c>
      <c r="M67" s="29" t="s">
        <v>748</v>
      </c>
      <c r="N67" s="1"/>
    </row>
    <row r="68" ht="25" customHeight="1" spans="1:14">
      <c r="A68" s="28"/>
      <c r="B68" s="29"/>
      <c r="C68" s="29"/>
      <c r="D68" s="30"/>
      <c r="E68" s="30"/>
      <c r="F68" s="30"/>
      <c r="G68" s="29"/>
      <c r="H68" s="29" t="s">
        <v>675</v>
      </c>
      <c r="I68" s="29" t="s">
        <v>712</v>
      </c>
      <c r="J68" s="29" t="s">
        <v>789</v>
      </c>
      <c r="K68" s="29" t="s">
        <v>683</v>
      </c>
      <c r="L68" s="29" t="s">
        <v>790</v>
      </c>
      <c r="M68" s="29"/>
      <c r="N68" s="1"/>
    </row>
    <row r="69" ht="16.55" customHeight="1" spans="1:14">
      <c r="A69" s="28"/>
      <c r="B69" s="29"/>
      <c r="C69" s="29" t="s">
        <v>791</v>
      </c>
      <c r="D69" s="30" t="s">
        <v>642</v>
      </c>
      <c r="E69" s="30" t="s">
        <v>642</v>
      </c>
      <c r="F69" s="30"/>
      <c r="G69" s="29" t="s">
        <v>792</v>
      </c>
      <c r="H69" s="29" t="s">
        <v>680</v>
      </c>
      <c r="I69" s="29" t="s">
        <v>699</v>
      </c>
      <c r="J69" s="29" t="s">
        <v>793</v>
      </c>
      <c r="K69" s="29" t="s">
        <v>678</v>
      </c>
      <c r="L69" s="29" t="s">
        <v>737</v>
      </c>
      <c r="M69" s="29" t="s">
        <v>794</v>
      </c>
      <c r="N69" s="1"/>
    </row>
    <row r="70" ht="16.55" customHeight="1" spans="1:14">
      <c r="A70" s="28"/>
      <c r="B70" s="29"/>
      <c r="C70" s="29"/>
      <c r="D70" s="30"/>
      <c r="E70" s="30"/>
      <c r="F70" s="30"/>
      <c r="G70" s="29"/>
      <c r="H70" s="29" t="s">
        <v>680</v>
      </c>
      <c r="I70" s="29" t="s">
        <v>685</v>
      </c>
      <c r="J70" s="29" t="s">
        <v>795</v>
      </c>
      <c r="K70" s="29" t="s">
        <v>687</v>
      </c>
      <c r="L70" s="29" t="s">
        <v>796</v>
      </c>
      <c r="M70" s="29" t="s">
        <v>797</v>
      </c>
      <c r="N70" s="1"/>
    </row>
    <row r="71" ht="25" customHeight="1" spans="1:14">
      <c r="A71" s="28"/>
      <c r="B71" s="29"/>
      <c r="C71" s="29"/>
      <c r="D71" s="30"/>
      <c r="E71" s="30"/>
      <c r="F71" s="30"/>
      <c r="G71" s="29"/>
      <c r="H71" s="29" t="s">
        <v>675</v>
      </c>
      <c r="I71" s="29" t="s">
        <v>676</v>
      </c>
      <c r="J71" s="29" t="s">
        <v>798</v>
      </c>
      <c r="K71" s="29" t="s">
        <v>683</v>
      </c>
      <c r="L71" s="29" t="s">
        <v>709</v>
      </c>
      <c r="M71" s="29"/>
      <c r="N71" s="1"/>
    </row>
    <row r="72" ht="25" customHeight="1" spans="1:14">
      <c r="A72" s="28"/>
      <c r="B72" s="29"/>
      <c r="C72" s="29"/>
      <c r="D72" s="30"/>
      <c r="E72" s="30"/>
      <c r="F72" s="30"/>
      <c r="G72" s="29"/>
      <c r="H72" s="29" t="s">
        <v>675</v>
      </c>
      <c r="I72" s="29" t="s">
        <v>676</v>
      </c>
      <c r="J72" s="29" t="s">
        <v>799</v>
      </c>
      <c r="K72" s="29" t="s">
        <v>683</v>
      </c>
      <c r="L72" s="29" t="s">
        <v>709</v>
      </c>
      <c r="M72" s="29"/>
      <c r="N72" s="1"/>
    </row>
    <row r="73" ht="25" customHeight="1" spans="1:14">
      <c r="A73" s="28"/>
      <c r="B73" s="29"/>
      <c r="C73" s="29"/>
      <c r="D73" s="30"/>
      <c r="E73" s="30"/>
      <c r="F73" s="30"/>
      <c r="G73" s="29"/>
      <c r="H73" s="29" t="s">
        <v>675</v>
      </c>
      <c r="I73" s="29" t="s">
        <v>741</v>
      </c>
      <c r="J73" s="29" t="s">
        <v>800</v>
      </c>
      <c r="K73" s="29" t="s">
        <v>683</v>
      </c>
      <c r="L73" s="29" t="s">
        <v>709</v>
      </c>
      <c r="M73" s="29"/>
      <c r="N73" s="1"/>
    </row>
    <row r="74" ht="16.55" customHeight="1" spans="1:14">
      <c r="A74" s="28"/>
      <c r="B74" s="29"/>
      <c r="C74" s="29"/>
      <c r="D74" s="30"/>
      <c r="E74" s="30"/>
      <c r="F74" s="30"/>
      <c r="G74" s="29"/>
      <c r="H74" s="29" t="s">
        <v>675</v>
      </c>
      <c r="I74" s="29" t="s">
        <v>712</v>
      </c>
      <c r="J74" s="29" t="s">
        <v>801</v>
      </c>
      <c r="K74" s="29" t="s">
        <v>683</v>
      </c>
      <c r="L74" s="29" t="s">
        <v>709</v>
      </c>
      <c r="M74" s="29"/>
      <c r="N74" s="1"/>
    </row>
    <row r="75" ht="16.55" customHeight="1" spans="1:14">
      <c r="A75" s="28"/>
      <c r="B75" s="29"/>
      <c r="C75" s="29"/>
      <c r="D75" s="30"/>
      <c r="E75" s="30"/>
      <c r="F75" s="30"/>
      <c r="G75" s="29"/>
      <c r="H75" s="29" t="s">
        <v>690</v>
      </c>
      <c r="I75" s="29" t="s">
        <v>691</v>
      </c>
      <c r="J75" s="29" t="s">
        <v>802</v>
      </c>
      <c r="K75" s="29" t="s">
        <v>687</v>
      </c>
      <c r="L75" s="29" t="s">
        <v>803</v>
      </c>
      <c r="M75" s="29" t="s">
        <v>694</v>
      </c>
      <c r="N75" s="1"/>
    </row>
    <row r="76" ht="25" customHeight="1" spans="1:14">
      <c r="A76" s="28"/>
      <c r="B76" s="29"/>
      <c r="C76" s="29"/>
      <c r="D76" s="30"/>
      <c r="E76" s="30"/>
      <c r="F76" s="30"/>
      <c r="G76" s="29"/>
      <c r="H76" s="29" t="s">
        <v>669</v>
      </c>
      <c r="I76" s="29" t="s">
        <v>670</v>
      </c>
      <c r="J76" s="29" t="s">
        <v>804</v>
      </c>
      <c r="K76" s="29" t="s">
        <v>672</v>
      </c>
      <c r="L76" s="29" t="s">
        <v>710</v>
      </c>
      <c r="M76" s="29" t="s">
        <v>674</v>
      </c>
      <c r="N76" s="1"/>
    </row>
    <row r="77" ht="16.55" customHeight="1" spans="1:14">
      <c r="A77" s="28"/>
      <c r="B77" s="29"/>
      <c r="C77" s="29" t="s">
        <v>805</v>
      </c>
      <c r="D77" s="30" t="s">
        <v>644</v>
      </c>
      <c r="E77" s="30" t="s">
        <v>644</v>
      </c>
      <c r="F77" s="30"/>
      <c r="G77" s="29" t="s">
        <v>806</v>
      </c>
      <c r="H77" s="29" t="s">
        <v>680</v>
      </c>
      <c r="I77" s="29" t="s">
        <v>685</v>
      </c>
      <c r="J77" s="29" t="s">
        <v>807</v>
      </c>
      <c r="K77" s="29" t="s">
        <v>687</v>
      </c>
      <c r="L77" s="29" t="s">
        <v>688</v>
      </c>
      <c r="M77" s="29" t="s">
        <v>689</v>
      </c>
      <c r="N77" s="1"/>
    </row>
    <row r="78" ht="16.55" customHeight="1" spans="1:14">
      <c r="A78" s="28"/>
      <c r="B78" s="29"/>
      <c r="C78" s="29"/>
      <c r="D78" s="30"/>
      <c r="E78" s="30"/>
      <c r="F78" s="30"/>
      <c r="G78" s="29"/>
      <c r="H78" s="29" t="s">
        <v>680</v>
      </c>
      <c r="I78" s="29" t="s">
        <v>699</v>
      </c>
      <c r="J78" s="29" t="s">
        <v>808</v>
      </c>
      <c r="K78" s="29" t="s">
        <v>678</v>
      </c>
      <c r="L78" s="29" t="s">
        <v>809</v>
      </c>
      <c r="M78" s="29" t="s">
        <v>701</v>
      </c>
      <c r="N78" s="1"/>
    </row>
    <row r="79" ht="25" customHeight="1" spans="1:14">
      <c r="A79" s="28"/>
      <c r="B79" s="29"/>
      <c r="C79" s="29"/>
      <c r="D79" s="30"/>
      <c r="E79" s="30"/>
      <c r="F79" s="30"/>
      <c r="G79" s="29"/>
      <c r="H79" s="29" t="s">
        <v>680</v>
      </c>
      <c r="I79" s="29" t="s">
        <v>699</v>
      </c>
      <c r="J79" s="29" t="s">
        <v>810</v>
      </c>
      <c r="K79" s="29" t="s">
        <v>687</v>
      </c>
      <c r="L79" s="29" t="s">
        <v>811</v>
      </c>
      <c r="M79" s="29" t="s">
        <v>701</v>
      </c>
      <c r="N79" s="1"/>
    </row>
    <row r="80" ht="25" customHeight="1" spans="1:14">
      <c r="A80" s="28"/>
      <c r="B80" s="29"/>
      <c r="C80" s="29"/>
      <c r="D80" s="30"/>
      <c r="E80" s="30"/>
      <c r="F80" s="30"/>
      <c r="G80" s="29"/>
      <c r="H80" s="29" t="s">
        <v>680</v>
      </c>
      <c r="I80" s="29" t="s">
        <v>681</v>
      </c>
      <c r="J80" s="29" t="s">
        <v>812</v>
      </c>
      <c r="K80" s="29" t="s">
        <v>672</v>
      </c>
      <c r="L80" s="29" t="s">
        <v>735</v>
      </c>
      <c r="M80" s="29" t="s">
        <v>674</v>
      </c>
      <c r="N80" s="1"/>
    </row>
    <row r="81" ht="25" customHeight="1" spans="1:14">
      <c r="A81" s="28"/>
      <c r="B81" s="29"/>
      <c r="C81" s="29"/>
      <c r="D81" s="30"/>
      <c r="E81" s="30"/>
      <c r="F81" s="30"/>
      <c r="G81" s="29"/>
      <c r="H81" s="29" t="s">
        <v>690</v>
      </c>
      <c r="I81" s="29" t="s">
        <v>691</v>
      </c>
      <c r="J81" s="29" t="s">
        <v>813</v>
      </c>
      <c r="K81" s="29" t="s">
        <v>678</v>
      </c>
      <c r="L81" s="29" t="s">
        <v>814</v>
      </c>
      <c r="M81" s="29" t="s">
        <v>748</v>
      </c>
      <c r="N81" s="1"/>
    </row>
    <row r="82" ht="25" customHeight="1" spans="1:14">
      <c r="A82" s="28"/>
      <c r="B82" s="29"/>
      <c r="C82" s="29"/>
      <c r="D82" s="30"/>
      <c r="E82" s="30"/>
      <c r="F82" s="30"/>
      <c r="G82" s="29"/>
      <c r="H82" s="29" t="s">
        <v>690</v>
      </c>
      <c r="I82" s="29" t="s">
        <v>691</v>
      </c>
      <c r="J82" s="29" t="s">
        <v>815</v>
      </c>
      <c r="K82" s="29" t="s">
        <v>678</v>
      </c>
      <c r="L82" s="29" t="s">
        <v>816</v>
      </c>
      <c r="M82" s="29" t="s">
        <v>748</v>
      </c>
      <c r="N82" s="1"/>
    </row>
    <row r="83" ht="25" customHeight="1" spans="1:14">
      <c r="A83" s="28"/>
      <c r="B83" s="29"/>
      <c r="C83" s="29"/>
      <c r="D83" s="30"/>
      <c r="E83" s="30"/>
      <c r="F83" s="30"/>
      <c r="G83" s="29"/>
      <c r="H83" s="29" t="s">
        <v>675</v>
      </c>
      <c r="I83" s="29" t="s">
        <v>727</v>
      </c>
      <c r="J83" s="29" t="s">
        <v>817</v>
      </c>
      <c r="K83" s="29" t="s">
        <v>683</v>
      </c>
      <c r="L83" s="29" t="s">
        <v>818</v>
      </c>
      <c r="M83" s="29"/>
      <c r="N83" s="1"/>
    </row>
    <row r="84" ht="25" customHeight="1" spans="1:14">
      <c r="A84" s="28"/>
      <c r="B84" s="29"/>
      <c r="C84" s="29"/>
      <c r="D84" s="30"/>
      <c r="E84" s="30"/>
      <c r="F84" s="30"/>
      <c r="G84" s="29"/>
      <c r="H84" s="29" t="s">
        <v>675</v>
      </c>
      <c r="I84" s="29" t="s">
        <v>727</v>
      </c>
      <c r="J84" s="29" t="s">
        <v>819</v>
      </c>
      <c r="K84" s="29" t="s">
        <v>683</v>
      </c>
      <c r="L84" s="29" t="s">
        <v>820</v>
      </c>
      <c r="M84" s="29"/>
      <c r="N84" s="1"/>
    </row>
    <row r="85" ht="25" customHeight="1" spans="1:14">
      <c r="A85" s="28"/>
      <c r="B85" s="29"/>
      <c r="C85" s="29"/>
      <c r="D85" s="30"/>
      <c r="E85" s="30"/>
      <c r="F85" s="30"/>
      <c r="G85" s="29"/>
      <c r="H85" s="29" t="s">
        <v>669</v>
      </c>
      <c r="I85" s="29" t="s">
        <v>670</v>
      </c>
      <c r="J85" s="29" t="s">
        <v>730</v>
      </c>
      <c r="K85" s="29" t="s">
        <v>672</v>
      </c>
      <c r="L85" s="29" t="s">
        <v>710</v>
      </c>
      <c r="M85" s="29" t="s">
        <v>674</v>
      </c>
      <c r="N85" s="1"/>
    </row>
    <row r="86" ht="16.55" customHeight="1" spans="1:14">
      <c r="A86" s="28"/>
      <c r="B86" s="29"/>
      <c r="C86" s="29" t="s">
        <v>821</v>
      </c>
      <c r="D86" s="30" t="s">
        <v>645</v>
      </c>
      <c r="E86" s="30" t="s">
        <v>645</v>
      </c>
      <c r="F86" s="30"/>
      <c r="G86" s="29" t="s">
        <v>822</v>
      </c>
      <c r="H86" s="29" t="s">
        <v>675</v>
      </c>
      <c r="I86" s="29" t="s">
        <v>727</v>
      </c>
      <c r="J86" s="29" t="s">
        <v>823</v>
      </c>
      <c r="K86" s="29" t="s">
        <v>683</v>
      </c>
      <c r="L86" s="29" t="s">
        <v>709</v>
      </c>
      <c r="M86" s="29"/>
      <c r="N86" s="1"/>
    </row>
    <row r="87" ht="16.55" customHeight="1" spans="1:14">
      <c r="A87" s="28"/>
      <c r="B87" s="29"/>
      <c r="C87" s="29"/>
      <c r="D87" s="30"/>
      <c r="E87" s="30"/>
      <c r="F87" s="30"/>
      <c r="G87" s="29"/>
      <c r="H87" s="29" t="s">
        <v>675</v>
      </c>
      <c r="I87" s="29" t="s">
        <v>676</v>
      </c>
      <c r="J87" s="29" t="s">
        <v>824</v>
      </c>
      <c r="K87" s="29" t="s">
        <v>683</v>
      </c>
      <c r="L87" s="29" t="s">
        <v>709</v>
      </c>
      <c r="M87" s="29"/>
      <c r="N87" s="1"/>
    </row>
    <row r="88" ht="25" customHeight="1" spans="1:14">
      <c r="A88" s="28"/>
      <c r="B88" s="29"/>
      <c r="C88" s="29"/>
      <c r="D88" s="30"/>
      <c r="E88" s="30"/>
      <c r="F88" s="30"/>
      <c r="G88" s="29"/>
      <c r="H88" s="29" t="s">
        <v>675</v>
      </c>
      <c r="I88" s="29" t="s">
        <v>676</v>
      </c>
      <c r="J88" s="29" t="s">
        <v>825</v>
      </c>
      <c r="K88" s="29" t="s">
        <v>683</v>
      </c>
      <c r="L88" s="29" t="s">
        <v>709</v>
      </c>
      <c r="M88" s="29"/>
      <c r="N88" s="1"/>
    </row>
    <row r="89" ht="25" customHeight="1" spans="1:14">
      <c r="A89" s="28"/>
      <c r="B89" s="29"/>
      <c r="C89" s="29"/>
      <c r="D89" s="30"/>
      <c r="E89" s="30"/>
      <c r="F89" s="30"/>
      <c r="G89" s="29"/>
      <c r="H89" s="29" t="s">
        <v>690</v>
      </c>
      <c r="I89" s="29" t="s">
        <v>691</v>
      </c>
      <c r="J89" s="29" t="s">
        <v>826</v>
      </c>
      <c r="K89" s="29" t="s">
        <v>687</v>
      </c>
      <c r="L89" s="29" t="s">
        <v>827</v>
      </c>
      <c r="M89" s="29" t="s">
        <v>694</v>
      </c>
      <c r="N89" s="1"/>
    </row>
    <row r="90" ht="16.55" customHeight="1" spans="1:14">
      <c r="A90" s="28"/>
      <c r="B90" s="29"/>
      <c r="C90" s="29"/>
      <c r="D90" s="30"/>
      <c r="E90" s="30"/>
      <c r="F90" s="30"/>
      <c r="G90" s="29"/>
      <c r="H90" s="29" t="s">
        <v>680</v>
      </c>
      <c r="I90" s="29" t="s">
        <v>681</v>
      </c>
      <c r="J90" s="29" t="s">
        <v>828</v>
      </c>
      <c r="K90" s="29" t="s">
        <v>683</v>
      </c>
      <c r="L90" s="29" t="s">
        <v>709</v>
      </c>
      <c r="M90" s="29"/>
      <c r="N90" s="1"/>
    </row>
    <row r="91" ht="25" customHeight="1" spans="1:14">
      <c r="A91" s="28"/>
      <c r="B91" s="29"/>
      <c r="C91" s="29"/>
      <c r="D91" s="30"/>
      <c r="E91" s="30"/>
      <c r="F91" s="30"/>
      <c r="G91" s="29"/>
      <c r="H91" s="29" t="s">
        <v>680</v>
      </c>
      <c r="I91" s="29" t="s">
        <v>699</v>
      </c>
      <c r="J91" s="29" t="s">
        <v>829</v>
      </c>
      <c r="K91" s="29" t="s">
        <v>678</v>
      </c>
      <c r="L91" s="29" t="s">
        <v>688</v>
      </c>
      <c r="M91" s="29" t="s">
        <v>786</v>
      </c>
      <c r="N91" s="1"/>
    </row>
    <row r="92" ht="25" customHeight="1" spans="1:14">
      <c r="A92" s="28"/>
      <c r="B92" s="29"/>
      <c r="C92" s="29"/>
      <c r="D92" s="30"/>
      <c r="E92" s="30"/>
      <c r="F92" s="30"/>
      <c r="G92" s="29"/>
      <c r="H92" s="29" t="s">
        <v>680</v>
      </c>
      <c r="I92" s="29" t="s">
        <v>699</v>
      </c>
      <c r="J92" s="29" t="s">
        <v>830</v>
      </c>
      <c r="K92" s="29" t="s">
        <v>678</v>
      </c>
      <c r="L92" s="29" t="s">
        <v>688</v>
      </c>
      <c r="M92" s="29" t="s">
        <v>786</v>
      </c>
      <c r="N92" s="1"/>
    </row>
    <row r="93" ht="16.55" customHeight="1" spans="1:14">
      <c r="A93" s="28"/>
      <c r="B93" s="29"/>
      <c r="C93" s="29"/>
      <c r="D93" s="30"/>
      <c r="E93" s="30"/>
      <c r="F93" s="30"/>
      <c r="G93" s="29"/>
      <c r="H93" s="29" t="s">
        <v>680</v>
      </c>
      <c r="I93" s="29" t="s">
        <v>685</v>
      </c>
      <c r="J93" s="29" t="s">
        <v>707</v>
      </c>
      <c r="K93" s="29" t="s">
        <v>687</v>
      </c>
      <c r="L93" s="29" t="s">
        <v>688</v>
      </c>
      <c r="M93" s="29" t="s">
        <v>689</v>
      </c>
      <c r="N93" s="1"/>
    </row>
    <row r="94" ht="25" customHeight="1" spans="1:14">
      <c r="A94" s="28"/>
      <c r="B94" s="29"/>
      <c r="C94" s="29"/>
      <c r="D94" s="30"/>
      <c r="E94" s="30"/>
      <c r="F94" s="30"/>
      <c r="G94" s="29"/>
      <c r="H94" s="29" t="s">
        <v>669</v>
      </c>
      <c r="I94" s="29" t="s">
        <v>670</v>
      </c>
      <c r="J94" s="29" t="s">
        <v>831</v>
      </c>
      <c r="K94" s="29" t="s">
        <v>672</v>
      </c>
      <c r="L94" s="29" t="s">
        <v>710</v>
      </c>
      <c r="M94" s="29" t="s">
        <v>674</v>
      </c>
      <c r="N94" s="1"/>
    </row>
    <row r="95" ht="16.55" customHeight="1" spans="1:14">
      <c r="A95" s="28"/>
      <c r="B95" s="29"/>
      <c r="C95" s="29" t="s">
        <v>832</v>
      </c>
      <c r="D95" s="30" t="s">
        <v>420</v>
      </c>
      <c r="E95" s="30" t="s">
        <v>420</v>
      </c>
      <c r="F95" s="30"/>
      <c r="G95" s="29" t="s">
        <v>833</v>
      </c>
      <c r="H95" s="29" t="s">
        <v>690</v>
      </c>
      <c r="I95" s="29" t="s">
        <v>691</v>
      </c>
      <c r="J95" s="29" t="s">
        <v>692</v>
      </c>
      <c r="K95" s="29" t="s">
        <v>687</v>
      </c>
      <c r="L95" s="29" t="s">
        <v>834</v>
      </c>
      <c r="M95" s="29" t="s">
        <v>694</v>
      </c>
      <c r="N95" s="1"/>
    </row>
    <row r="96" ht="25" customHeight="1" spans="1:14">
      <c r="A96" s="28"/>
      <c r="B96" s="29"/>
      <c r="C96" s="29"/>
      <c r="D96" s="30"/>
      <c r="E96" s="30"/>
      <c r="F96" s="30"/>
      <c r="G96" s="29"/>
      <c r="H96" s="29" t="s">
        <v>680</v>
      </c>
      <c r="I96" s="29" t="s">
        <v>699</v>
      </c>
      <c r="J96" s="29" t="s">
        <v>835</v>
      </c>
      <c r="K96" s="29" t="s">
        <v>678</v>
      </c>
      <c r="L96" s="29" t="s">
        <v>688</v>
      </c>
      <c r="M96" s="29" t="s">
        <v>836</v>
      </c>
      <c r="N96" s="1"/>
    </row>
    <row r="97" ht="16.55" customHeight="1" spans="1:14">
      <c r="A97" s="28"/>
      <c r="B97" s="29"/>
      <c r="C97" s="29"/>
      <c r="D97" s="30"/>
      <c r="E97" s="30"/>
      <c r="F97" s="30"/>
      <c r="G97" s="29"/>
      <c r="H97" s="29" t="s">
        <v>680</v>
      </c>
      <c r="I97" s="29" t="s">
        <v>681</v>
      </c>
      <c r="J97" s="29" t="s">
        <v>837</v>
      </c>
      <c r="K97" s="29" t="s">
        <v>683</v>
      </c>
      <c r="L97" s="29" t="s">
        <v>709</v>
      </c>
      <c r="M97" s="29"/>
      <c r="N97" s="1"/>
    </row>
    <row r="98" ht="16.55" customHeight="1" spans="1:14">
      <c r="A98" s="28"/>
      <c r="B98" s="29"/>
      <c r="C98" s="29"/>
      <c r="D98" s="30"/>
      <c r="E98" s="30"/>
      <c r="F98" s="30"/>
      <c r="G98" s="29"/>
      <c r="H98" s="29" t="s">
        <v>680</v>
      </c>
      <c r="I98" s="29" t="s">
        <v>685</v>
      </c>
      <c r="J98" s="29" t="s">
        <v>707</v>
      </c>
      <c r="K98" s="29" t="s">
        <v>687</v>
      </c>
      <c r="L98" s="29" t="s">
        <v>688</v>
      </c>
      <c r="M98" s="29" t="s">
        <v>689</v>
      </c>
      <c r="N98" s="1"/>
    </row>
    <row r="99" ht="25" customHeight="1" spans="1:14">
      <c r="A99" s="28"/>
      <c r="B99" s="29"/>
      <c r="C99" s="29"/>
      <c r="D99" s="30"/>
      <c r="E99" s="30"/>
      <c r="F99" s="30"/>
      <c r="G99" s="29"/>
      <c r="H99" s="29" t="s">
        <v>675</v>
      </c>
      <c r="I99" s="29" t="s">
        <v>676</v>
      </c>
      <c r="J99" s="29" t="s">
        <v>838</v>
      </c>
      <c r="K99" s="29" t="s">
        <v>683</v>
      </c>
      <c r="L99" s="29" t="s">
        <v>709</v>
      </c>
      <c r="M99" s="29"/>
      <c r="N99" s="1"/>
    </row>
    <row r="100" ht="25" customHeight="1" spans="1:14">
      <c r="A100" s="28"/>
      <c r="B100" s="29"/>
      <c r="C100" s="29"/>
      <c r="D100" s="30"/>
      <c r="E100" s="30"/>
      <c r="F100" s="30"/>
      <c r="G100" s="29"/>
      <c r="H100" s="29" t="s">
        <v>669</v>
      </c>
      <c r="I100" s="29" t="s">
        <v>670</v>
      </c>
      <c r="J100" s="29" t="s">
        <v>839</v>
      </c>
      <c r="K100" s="29" t="s">
        <v>672</v>
      </c>
      <c r="L100" s="29" t="s">
        <v>710</v>
      </c>
      <c r="M100" s="29" t="s">
        <v>674</v>
      </c>
      <c r="N100" s="1"/>
    </row>
    <row r="101" ht="25" customHeight="1" spans="1:14">
      <c r="A101" s="28"/>
      <c r="B101" s="29"/>
      <c r="C101" s="29" t="s">
        <v>840</v>
      </c>
      <c r="D101" s="30" t="s">
        <v>650</v>
      </c>
      <c r="E101" s="30" t="s">
        <v>650</v>
      </c>
      <c r="F101" s="30"/>
      <c r="G101" s="29" t="s">
        <v>841</v>
      </c>
      <c r="H101" s="29" t="s">
        <v>680</v>
      </c>
      <c r="I101" s="29" t="s">
        <v>681</v>
      </c>
      <c r="J101" s="29" t="s">
        <v>842</v>
      </c>
      <c r="K101" s="29" t="s">
        <v>678</v>
      </c>
      <c r="L101" s="29" t="s">
        <v>679</v>
      </c>
      <c r="M101" s="29" t="s">
        <v>674</v>
      </c>
      <c r="N101" s="1"/>
    </row>
    <row r="102" ht="25" customHeight="1" spans="1:14">
      <c r="A102" s="28"/>
      <c r="B102" s="29"/>
      <c r="C102" s="29"/>
      <c r="D102" s="30"/>
      <c r="E102" s="30"/>
      <c r="F102" s="30"/>
      <c r="G102" s="29"/>
      <c r="H102" s="29" t="s">
        <v>680</v>
      </c>
      <c r="I102" s="29" t="s">
        <v>681</v>
      </c>
      <c r="J102" s="29" t="s">
        <v>843</v>
      </c>
      <c r="K102" s="29" t="s">
        <v>678</v>
      </c>
      <c r="L102" s="29" t="s">
        <v>679</v>
      </c>
      <c r="M102" s="29" t="s">
        <v>674</v>
      </c>
      <c r="N102" s="1"/>
    </row>
    <row r="103" ht="25" customHeight="1" spans="1:14">
      <c r="A103" s="28"/>
      <c r="B103" s="29"/>
      <c r="C103" s="29"/>
      <c r="D103" s="30"/>
      <c r="E103" s="30"/>
      <c r="F103" s="30"/>
      <c r="G103" s="29"/>
      <c r="H103" s="29" t="s">
        <v>680</v>
      </c>
      <c r="I103" s="29" t="s">
        <v>681</v>
      </c>
      <c r="J103" s="29" t="s">
        <v>844</v>
      </c>
      <c r="K103" s="29" t="s">
        <v>678</v>
      </c>
      <c r="L103" s="29" t="s">
        <v>679</v>
      </c>
      <c r="M103" s="29" t="s">
        <v>674</v>
      </c>
      <c r="N103" s="1"/>
    </row>
    <row r="104" ht="16.55" customHeight="1" spans="1:14">
      <c r="A104" s="28"/>
      <c r="B104" s="29"/>
      <c r="C104" s="29"/>
      <c r="D104" s="30"/>
      <c r="E104" s="30"/>
      <c r="F104" s="30"/>
      <c r="G104" s="29"/>
      <c r="H104" s="29" t="s">
        <v>680</v>
      </c>
      <c r="I104" s="29" t="s">
        <v>685</v>
      </c>
      <c r="J104" s="29" t="s">
        <v>845</v>
      </c>
      <c r="K104" s="29" t="s">
        <v>687</v>
      </c>
      <c r="L104" s="29" t="s">
        <v>846</v>
      </c>
      <c r="M104" s="29" t="s">
        <v>847</v>
      </c>
      <c r="N104" s="1"/>
    </row>
    <row r="105" ht="16.55" customHeight="1" spans="1:14">
      <c r="A105" s="28"/>
      <c r="B105" s="29"/>
      <c r="C105" s="29"/>
      <c r="D105" s="30"/>
      <c r="E105" s="30"/>
      <c r="F105" s="30"/>
      <c r="G105" s="29"/>
      <c r="H105" s="29" t="s">
        <v>680</v>
      </c>
      <c r="I105" s="29" t="s">
        <v>699</v>
      </c>
      <c r="J105" s="29" t="s">
        <v>848</v>
      </c>
      <c r="K105" s="29" t="s">
        <v>672</v>
      </c>
      <c r="L105" s="29" t="s">
        <v>849</v>
      </c>
      <c r="M105" s="29" t="s">
        <v>850</v>
      </c>
      <c r="N105" s="1"/>
    </row>
    <row r="106" ht="25" customHeight="1" spans="1:14">
      <c r="A106" s="28"/>
      <c r="B106" s="29"/>
      <c r="C106" s="29"/>
      <c r="D106" s="30"/>
      <c r="E106" s="30"/>
      <c r="F106" s="30"/>
      <c r="G106" s="29"/>
      <c r="H106" s="29" t="s">
        <v>669</v>
      </c>
      <c r="I106" s="29" t="s">
        <v>670</v>
      </c>
      <c r="J106" s="29" t="s">
        <v>671</v>
      </c>
      <c r="K106" s="29" t="s">
        <v>672</v>
      </c>
      <c r="L106" s="29" t="s">
        <v>735</v>
      </c>
      <c r="M106" s="29" t="s">
        <v>674</v>
      </c>
      <c r="N106" s="1"/>
    </row>
    <row r="107" ht="37.95" customHeight="1" spans="1:14">
      <c r="A107" s="28"/>
      <c r="B107" s="29"/>
      <c r="C107" s="29"/>
      <c r="D107" s="30"/>
      <c r="E107" s="30"/>
      <c r="F107" s="30"/>
      <c r="G107" s="29"/>
      <c r="H107" s="29" t="s">
        <v>675</v>
      </c>
      <c r="I107" s="29" t="s">
        <v>676</v>
      </c>
      <c r="J107" s="29" t="s">
        <v>851</v>
      </c>
      <c r="K107" s="29" t="s">
        <v>683</v>
      </c>
      <c r="L107" s="29" t="s">
        <v>852</v>
      </c>
      <c r="M107" s="29"/>
      <c r="N107" s="1"/>
    </row>
    <row r="108" ht="37.95" customHeight="1" spans="1:14">
      <c r="A108" s="28"/>
      <c r="B108" s="29"/>
      <c r="C108" s="29"/>
      <c r="D108" s="30"/>
      <c r="E108" s="30"/>
      <c r="F108" s="30"/>
      <c r="G108" s="29"/>
      <c r="H108" s="29" t="s">
        <v>675</v>
      </c>
      <c r="I108" s="29" t="s">
        <v>727</v>
      </c>
      <c r="J108" s="29" t="s">
        <v>852</v>
      </c>
      <c r="K108" s="29" t="s">
        <v>683</v>
      </c>
      <c r="L108" s="29" t="s">
        <v>852</v>
      </c>
      <c r="M108" s="29"/>
      <c r="N108" s="1"/>
    </row>
    <row r="109" ht="16.55" customHeight="1" spans="1:14">
      <c r="A109" s="28"/>
      <c r="B109" s="29"/>
      <c r="C109" s="29"/>
      <c r="D109" s="30"/>
      <c r="E109" s="30"/>
      <c r="F109" s="30"/>
      <c r="G109" s="29"/>
      <c r="H109" s="29" t="s">
        <v>690</v>
      </c>
      <c r="I109" s="29" t="s">
        <v>691</v>
      </c>
      <c r="J109" s="29" t="s">
        <v>692</v>
      </c>
      <c r="K109" s="29" t="s">
        <v>687</v>
      </c>
      <c r="L109" s="29" t="s">
        <v>853</v>
      </c>
      <c r="M109" s="29" t="s">
        <v>694</v>
      </c>
      <c r="N109" s="1"/>
    </row>
    <row r="110" ht="25" customHeight="1" spans="1:14">
      <c r="A110" s="28"/>
      <c r="B110" s="29"/>
      <c r="C110" s="29" t="s">
        <v>854</v>
      </c>
      <c r="D110" s="30" t="s">
        <v>855</v>
      </c>
      <c r="E110" s="30" t="s">
        <v>855</v>
      </c>
      <c r="F110" s="30"/>
      <c r="G110" s="29" t="s">
        <v>856</v>
      </c>
      <c r="H110" s="29" t="s">
        <v>669</v>
      </c>
      <c r="I110" s="29" t="s">
        <v>670</v>
      </c>
      <c r="J110" s="29" t="s">
        <v>767</v>
      </c>
      <c r="K110" s="29" t="s">
        <v>672</v>
      </c>
      <c r="L110" s="29" t="s">
        <v>710</v>
      </c>
      <c r="M110" s="29" t="s">
        <v>674</v>
      </c>
      <c r="N110" s="1"/>
    </row>
    <row r="111" ht="37.95" customHeight="1" spans="1:14">
      <c r="A111" s="28"/>
      <c r="B111" s="29"/>
      <c r="C111" s="29"/>
      <c r="D111" s="30"/>
      <c r="E111" s="30"/>
      <c r="F111" s="30"/>
      <c r="G111" s="29"/>
      <c r="H111" s="29" t="s">
        <v>675</v>
      </c>
      <c r="I111" s="29" t="s">
        <v>676</v>
      </c>
      <c r="J111" s="29" t="s">
        <v>857</v>
      </c>
      <c r="K111" s="29" t="s">
        <v>683</v>
      </c>
      <c r="L111" s="29" t="s">
        <v>709</v>
      </c>
      <c r="M111" s="29"/>
      <c r="N111" s="1"/>
    </row>
    <row r="112" ht="25" customHeight="1" spans="1:14">
      <c r="A112" s="28"/>
      <c r="B112" s="29"/>
      <c r="C112" s="29"/>
      <c r="D112" s="30"/>
      <c r="E112" s="30"/>
      <c r="F112" s="30"/>
      <c r="G112" s="29"/>
      <c r="H112" s="29" t="s">
        <v>675</v>
      </c>
      <c r="I112" s="29" t="s">
        <v>741</v>
      </c>
      <c r="J112" s="29" t="s">
        <v>858</v>
      </c>
      <c r="K112" s="29" t="s">
        <v>683</v>
      </c>
      <c r="L112" s="29" t="s">
        <v>709</v>
      </c>
      <c r="M112" s="29"/>
      <c r="N112" s="1"/>
    </row>
    <row r="113" ht="37.95" customHeight="1" spans="1:14">
      <c r="A113" s="28"/>
      <c r="B113" s="29"/>
      <c r="C113" s="29"/>
      <c r="D113" s="30"/>
      <c r="E113" s="30"/>
      <c r="F113" s="30"/>
      <c r="G113" s="29"/>
      <c r="H113" s="29" t="s">
        <v>675</v>
      </c>
      <c r="I113" s="29" t="s">
        <v>712</v>
      </c>
      <c r="J113" s="29" t="s">
        <v>859</v>
      </c>
      <c r="K113" s="29" t="s">
        <v>683</v>
      </c>
      <c r="L113" s="29" t="s">
        <v>709</v>
      </c>
      <c r="M113" s="29"/>
      <c r="N113" s="1"/>
    </row>
    <row r="114" ht="16.55" customHeight="1" spans="1:14">
      <c r="A114" s="28"/>
      <c r="B114" s="29"/>
      <c r="C114" s="29"/>
      <c r="D114" s="30"/>
      <c r="E114" s="30"/>
      <c r="F114" s="30"/>
      <c r="G114" s="29"/>
      <c r="H114" s="29" t="s">
        <v>690</v>
      </c>
      <c r="I114" s="29" t="s">
        <v>691</v>
      </c>
      <c r="J114" s="29" t="s">
        <v>692</v>
      </c>
      <c r="K114" s="29" t="s">
        <v>687</v>
      </c>
      <c r="L114" s="29" t="s">
        <v>860</v>
      </c>
      <c r="M114" s="29" t="s">
        <v>694</v>
      </c>
      <c r="N114" s="1"/>
    </row>
    <row r="115" ht="25" customHeight="1" spans="1:14">
      <c r="A115" s="28"/>
      <c r="B115" s="29"/>
      <c r="C115" s="29"/>
      <c r="D115" s="30"/>
      <c r="E115" s="30"/>
      <c r="F115" s="30"/>
      <c r="G115" s="29"/>
      <c r="H115" s="29" t="s">
        <v>680</v>
      </c>
      <c r="I115" s="29" t="s">
        <v>681</v>
      </c>
      <c r="J115" s="29" t="s">
        <v>861</v>
      </c>
      <c r="K115" s="29" t="s">
        <v>683</v>
      </c>
      <c r="L115" s="29" t="s">
        <v>862</v>
      </c>
      <c r="M115" s="29"/>
      <c r="N115" s="1"/>
    </row>
    <row r="116" ht="16.55" customHeight="1" spans="1:14">
      <c r="A116" s="28"/>
      <c r="B116" s="29"/>
      <c r="C116" s="29"/>
      <c r="D116" s="30"/>
      <c r="E116" s="30"/>
      <c r="F116" s="30"/>
      <c r="G116" s="29"/>
      <c r="H116" s="29" t="s">
        <v>680</v>
      </c>
      <c r="I116" s="29" t="s">
        <v>685</v>
      </c>
      <c r="J116" s="29" t="s">
        <v>707</v>
      </c>
      <c r="K116" s="29" t="s">
        <v>687</v>
      </c>
      <c r="L116" s="29" t="s">
        <v>688</v>
      </c>
      <c r="M116" s="29" t="s">
        <v>689</v>
      </c>
      <c r="N116" s="1"/>
    </row>
    <row r="117" ht="16.55" customHeight="1" spans="1:14">
      <c r="A117" s="28"/>
      <c r="B117" s="29"/>
      <c r="C117" s="29"/>
      <c r="D117" s="30"/>
      <c r="E117" s="30"/>
      <c r="F117" s="30"/>
      <c r="G117" s="29"/>
      <c r="H117" s="29" t="s">
        <v>680</v>
      </c>
      <c r="I117" s="29" t="s">
        <v>699</v>
      </c>
      <c r="J117" s="29" t="s">
        <v>863</v>
      </c>
      <c r="K117" s="29" t="s">
        <v>678</v>
      </c>
      <c r="L117" s="29" t="s">
        <v>864</v>
      </c>
      <c r="M117" s="29" t="s">
        <v>751</v>
      </c>
      <c r="N117" s="1"/>
    </row>
    <row r="118" ht="16.55" customHeight="1" spans="1:14">
      <c r="A118" s="28"/>
      <c r="B118" s="29"/>
      <c r="C118" s="29" t="s">
        <v>865</v>
      </c>
      <c r="D118" s="30" t="s">
        <v>651</v>
      </c>
      <c r="E118" s="30" t="s">
        <v>651</v>
      </c>
      <c r="F118" s="30"/>
      <c r="G118" s="29" t="s">
        <v>866</v>
      </c>
      <c r="H118" s="29" t="s">
        <v>680</v>
      </c>
      <c r="I118" s="29" t="s">
        <v>681</v>
      </c>
      <c r="J118" s="29" t="s">
        <v>867</v>
      </c>
      <c r="K118" s="29" t="s">
        <v>683</v>
      </c>
      <c r="L118" s="29" t="s">
        <v>709</v>
      </c>
      <c r="M118" s="29"/>
      <c r="N118" s="1"/>
    </row>
    <row r="119" ht="16.55" customHeight="1" spans="1:14">
      <c r="A119" s="28"/>
      <c r="B119" s="29"/>
      <c r="C119" s="29"/>
      <c r="D119" s="30"/>
      <c r="E119" s="30"/>
      <c r="F119" s="30"/>
      <c r="G119" s="29"/>
      <c r="H119" s="29" t="s">
        <v>680</v>
      </c>
      <c r="I119" s="29" t="s">
        <v>681</v>
      </c>
      <c r="J119" s="29" t="s">
        <v>868</v>
      </c>
      <c r="K119" s="29" t="s">
        <v>683</v>
      </c>
      <c r="L119" s="29" t="s">
        <v>709</v>
      </c>
      <c r="M119" s="29"/>
      <c r="N119" s="1"/>
    </row>
    <row r="120" ht="16.55" customHeight="1" spans="1:14">
      <c r="A120" s="28"/>
      <c r="B120" s="29"/>
      <c r="C120" s="29"/>
      <c r="D120" s="30"/>
      <c r="E120" s="30"/>
      <c r="F120" s="30"/>
      <c r="G120" s="29"/>
      <c r="H120" s="29" t="s">
        <v>680</v>
      </c>
      <c r="I120" s="29" t="s">
        <v>699</v>
      </c>
      <c r="J120" s="29" t="s">
        <v>869</v>
      </c>
      <c r="K120" s="29" t="s">
        <v>678</v>
      </c>
      <c r="L120" s="29" t="s">
        <v>688</v>
      </c>
      <c r="M120" s="29" t="s">
        <v>738</v>
      </c>
      <c r="N120" s="1"/>
    </row>
    <row r="121" ht="16.55" customHeight="1" spans="1:14">
      <c r="A121" s="28"/>
      <c r="B121" s="29"/>
      <c r="C121" s="29"/>
      <c r="D121" s="30"/>
      <c r="E121" s="30"/>
      <c r="F121" s="30"/>
      <c r="G121" s="29"/>
      <c r="H121" s="29" t="s">
        <v>680</v>
      </c>
      <c r="I121" s="29" t="s">
        <v>685</v>
      </c>
      <c r="J121" s="29" t="s">
        <v>707</v>
      </c>
      <c r="K121" s="29" t="s">
        <v>687</v>
      </c>
      <c r="L121" s="29" t="s">
        <v>688</v>
      </c>
      <c r="M121" s="29" t="s">
        <v>689</v>
      </c>
      <c r="N121" s="1"/>
    </row>
    <row r="122" ht="25" customHeight="1" spans="1:14">
      <c r="A122" s="28"/>
      <c r="B122" s="29"/>
      <c r="C122" s="29"/>
      <c r="D122" s="30"/>
      <c r="E122" s="30"/>
      <c r="F122" s="30"/>
      <c r="G122" s="29"/>
      <c r="H122" s="29" t="s">
        <v>669</v>
      </c>
      <c r="I122" s="29" t="s">
        <v>670</v>
      </c>
      <c r="J122" s="29" t="s">
        <v>804</v>
      </c>
      <c r="K122" s="29" t="s">
        <v>672</v>
      </c>
      <c r="L122" s="29" t="s">
        <v>735</v>
      </c>
      <c r="M122" s="29" t="s">
        <v>674</v>
      </c>
      <c r="N122" s="1"/>
    </row>
    <row r="123" ht="25" customHeight="1" spans="1:14">
      <c r="A123" s="28"/>
      <c r="B123" s="29"/>
      <c r="C123" s="29"/>
      <c r="D123" s="30"/>
      <c r="E123" s="30"/>
      <c r="F123" s="30"/>
      <c r="G123" s="29"/>
      <c r="H123" s="29" t="s">
        <v>675</v>
      </c>
      <c r="I123" s="29" t="s">
        <v>712</v>
      </c>
      <c r="J123" s="29" t="s">
        <v>870</v>
      </c>
      <c r="K123" s="29" t="s">
        <v>683</v>
      </c>
      <c r="L123" s="29" t="s">
        <v>709</v>
      </c>
      <c r="M123" s="29"/>
      <c r="N123" s="1"/>
    </row>
    <row r="124" ht="37.95" customHeight="1" spans="1:14">
      <c r="A124" s="28"/>
      <c r="B124" s="29"/>
      <c r="C124" s="29"/>
      <c r="D124" s="30"/>
      <c r="E124" s="30"/>
      <c r="F124" s="30"/>
      <c r="G124" s="29"/>
      <c r="H124" s="29" t="s">
        <v>675</v>
      </c>
      <c r="I124" s="29" t="s">
        <v>676</v>
      </c>
      <c r="J124" s="29" t="s">
        <v>871</v>
      </c>
      <c r="K124" s="29" t="s">
        <v>683</v>
      </c>
      <c r="L124" s="29" t="s">
        <v>709</v>
      </c>
      <c r="M124" s="29"/>
      <c r="N124" s="1"/>
    </row>
    <row r="125" ht="37.95" customHeight="1" spans="1:14">
      <c r="A125" s="28"/>
      <c r="B125" s="29"/>
      <c r="C125" s="29"/>
      <c r="D125" s="30"/>
      <c r="E125" s="30"/>
      <c r="F125" s="30"/>
      <c r="G125" s="29"/>
      <c r="H125" s="29" t="s">
        <v>675</v>
      </c>
      <c r="I125" s="29" t="s">
        <v>741</v>
      </c>
      <c r="J125" s="29" t="s">
        <v>872</v>
      </c>
      <c r="K125" s="29" t="s">
        <v>683</v>
      </c>
      <c r="L125" s="29" t="s">
        <v>709</v>
      </c>
      <c r="M125" s="29"/>
      <c r="N125" s="1"/>
    </row>
    <row r="126" ht="16.55" customHeight="1" spans="1:14">
      <c r="A126" s="28"/>
      <c r="B126" s="29"/>
      <c r="C126" s="29"/>
      <c r="D126" s="30"/>
      <c r="E126" s="30"/>
      <c r="F126" s="30"/>
      <c r="G126" s="29"/>
      <c r="H126" s="29" t="s">
        <v>690</v>
      </c>
      <c r="I126" s="29" t="s">
        <v>691</v>
      </c>
      <c r="J126" s="29" t="s">
        <v>692</v>
      </c>
      <c r="K126" s="29" t="s">
        <v>687</v>
      </c>
      <c r="L126" s="29" t="s">
        <v>873</v>
      </c>
      <c r="M126" s="29" t="s">
        <v>694</v>
      </c>
      <c r="N126" s="1"/>
    </row>
    <row r="127" ht="25" customHeight="1" spans="1:14">
      <c r="A127" s="28"/>
      <c r="B127" s="29"/>
      <c r="C127" s="29" t="s">
        <v>874</v>
      </c>
      <c r="D127" s="30" t="s">
        <v>652</v>
      </c>
      <c r="E127" s="30" t="s">
        <v>652</v>
      </c>
      <c r="F127" s="30"/>
      <c r="G127" s="29" t="s">
        <v>875</v>
      </c>
      <c r="H127" s="29" t="s">
        <v>669</v>
      </c>
      <c r="I127" s="29" t="s">
        <v>670</v>
      </c>
      <c r="J127" s="29" t="s">
        <v>730</v>
      </c>
      <c r="K127" s="29" t="s">
        <v>672</v>
      </c>
      <c r="L127" s="29" t="s">
        <v>710</v>
      </c>
      <c r="M127" s="29" t="s">
        <v>674</v>
      </c>
      <c r="N127" s="1"/>
    </row>
    <row r="128" ht="16.55" customHeight="1" spans="1:14">
      <c r="A128" s="28"/>
      <c r="B128" s="29"/>
      <c r="C128" s="29"/>
      <c r="D128" s="30"/>
      <c r="E128" s="30"/>
      <c r="F128" s="30"/>
      <c r="G128" s="29"/>
      <c r="H128" s="29" t="s">
        <v>680</v>
      </c>
      <c r="I128" s="29" t="s">
        <v>699</v>
      </c>
      <c r="J128" s="29" t="s">
        <v>876</v>
      </c>
      <c r="K128" s="29" t="s">
        <v>678</v>
      </c>
      <c r="L128" s="29" t="s">
        <v>877</v>
      </c>
      <c r="M128" s="29" t="s">
        <v>723</v>
      </c>
      <c r="N128" s="1"/>
    </row>
    <row r="129" ht="16.55" customHeight="1" spans="1:14">
      <c r="A129" s="28"/>
      <c r="B129" s="29"/>
      <c r="C129" s="29"/>
      <c r="D129" s="30"/>
      <c r="E129" s="30"/>
      <c r="F129" s="30"/>
      <c r="G129" s="29"/>
      <c r="H129" s="29" t="s">
        <v>680</v>
      </c>
      <c r="I129" s="29" t="s">
        <v>681</v>
      </c>
      <c r="J129" s="29" t="s">
        <v>878</v>
      </c>
      <c r="K129" s="29" t="s">
        <v>683</v>
      </c>
      <c r="L129" s="29" t="s">
        <v>879</v>
      </c>
      <c r="M129" s="29"/>
      <c r="N129" s="1"/>
    </row>
    <row r="130" ht="16.55" customHeight="1" spans="1:14">
      <c r="A130" s="28"/>
      <c r="B130" s="29"/>
      <c r="C130" s="29"/>
      <c r="D130" s="30"/>
      <c r="E130" s="30"/>
      <c r="F130" s="30"/>
      <c r="G130" s="29"/>
      <c r="H130" s="29" t="s">
        <v>680</v>
      </c>
      <c r="I130" s="29" t="s">
        <v>685</v>
      </c>
      <c r="J130" s="29" t="s">
        <v>707</v>
      </c>
      <c r="K130" s="29" t="s">
        <v>687</v>
      </c>
      <c r="L130" s="29" t="s">
        <v>688</v>
      </c>
      <c r="M130" s="29" t="s">
        <v>689</v>
      </c>
      <c r="N130" s="1"/>
    </row>
    <row r="131" ht="16.55" customHeight="1" spans="1:14">
      <c r="A131" s="28"/>
      <c r="B131" s="29"/>
      <c r="C131" s="29"/>
      <c r="D131" s="30"/>
      <c r="E131" s="30"/>
      <c r="F131" s="30"/>
      <c r="G131" s="29"/>
      <c r="H131" s="29" t="s">
        <v>675</v>
      </c>
      <c r="I131" s="29" t="s">
        <v>727</v>
      </c>
      <c r="J131" s="29" t="s">
        <v>824</v>
      </c>
      <c r="K131" s="29" t="s">
        <v>683</v>
      </c>
      <c r="L131" s="29" t="s">
        <v>709</v>
      </c>
      <c r="M131" s="29"/>
      <c r="N131" s="1"/>
    </row>
    <row r="132" ht="16.55" customHeight="1" spans="1:14">
      <c r="A132" s="28"/>
      <c r="B132" s="29"/>
      <c r="C132" s="29"/>
      <c r="D132" s="30"/>
      <c r="E132" s="30"/>
      <c r="F132" s="30"/>
      <c r="G132" s="29"/>
      <c r="H132" s="29" t="s">
        <v>690</v>
      </c>
      <c r="I132" s="29" t="s">
        <v>691</v>
      </c>
      <c r="J132" s="29" t="s">
        <v>692</v>
      </c>
      <c r="K132" s="29" t="s">
        <v>687</v>
      </c>
      <c r="L132" s="29" t="s">
        <v>880</v>
      </c>
      <c r="M132" s="29" t="s">
        <v>694</v>
      </c>
      <c r="N132" s="1"/>
    </row>
    <row r="133" ht="25" customHeight="1" spans="1:14">
      <c r="A133" s="28"/>
      <c r="B133" s="29"/>
      <c r="C133" s="29" t="s">
        <v>881</v>
      </c>
      <c r="D133" s="30" t="s">
        <v>653</v>
      </c>
      <c r="E133" s="30" t="s">
        <v>653</v>
      </c>
      <c r="F133" s="30"/>
      <c r="G133" s="29" t="s">
        <v>882</v>
      </c>
      <c r="H133" s="29" t="s">
        <v>669</v>
      </c>
      <c r="I133" s="29" t="s">
        <v>670</v>
      </c>
      <c r="J133" s="29" t="s">
        <v>734</v>
      </c>
      <c r="K133" s="29" t="s">
        <v>672</v>
      </c>
      <c r="L133" s="29" t="s">
        <v>673</v>
      </c>
      <c r="M133" s="29" t="s">
        <v>674</v>
      </c>
      <c r="N133" s="1"/>
    </row>
    <row r="134" ht="16.55" customHeight="1" spans="1:14">
      <c r="A134" s="28"/>
      <c r="B134" s="29"/>
      <c r="C134" s="29"/>
      <c r="D134" s="30"/>
      <c r="E134" s="30"/>
      <c r="F134" s="30"/>
      <c r="G134" s="29"/>
      <c r="H134" s="29" t="s">
        <v>680</v>
      </c>
      <c r="I134" s="29" t="s">
        <v>699</v>
      </c>
      <c r="J134" s="29" t="s">
        <v>869</v>
      </c>
      <c r="K134" s="29" t="s">
        <v>678</v>
      </c>
      <c r="L134" s="29" t="s">
        <v>883</v>
      </c>
      <c r="M134" s="29" t="s">
        <v>738</v>
      </c>
      <c r="N134" s="1"/>
    </row>
    <row r="135" ht="25" customHeight="1" spans="1:14">
      <c r="A135" s="28"/>
      <c r="B135" s="29"/>
      <c r="C135" s="29"/>
      <c r="D135" s="30"/>
      <c r="E135" s="30"/>
      <c r="F135" s="30"/>
      <c r="G135" s="29"/>
      <c r="H135" s="29" t="s">
        <v>680</v>
      </c>
      <c r="I135" s="29" t="s">
        <v>681</v>
      </c>
      <c r="J135" s="29" t="s">
        <v>884</v>
      </c>
      <c r="K135" s="29" t="s">
        <v>683</v>
      </c>
      <c r="L135" s="29" t="s">
        <v>885</v>
      </c>
      <c r="M135" s="29"/>
      <c r="N135" s="1"/>
    </row>
    <row r="136" ht="16.55" customHeight="1" spans="1:14">
      <c r="A136" s="28"/>
      <c r="B136" s="29"/>
      <c r="C136" s="29"/>
      <c r="D136" s="30"/>
      <c r="E136" s="30"/>
      <c r="F136" s="30"/>
      <c r="G136" s="29"/>
      <c r="H136" s="29" t="s">
        <v>680</v>
      </c>
      <c r="I136" s="29" t="s">
        <v>685</v>
      </c>
      <c r="J136" s="29" t="s">
        <v>707</v>
      </c>
      <c r="K136" s="29" t="s">
        <v>687</v>
      </c>
      <c r="L136" s="29" t="s">
        <v>688</v>
      </c>
      <c r="M136" s="29" t="s">
        <v>689</v>
      </c>
      <c r="N136" s="1"/>
    </row>
    <row r="137" ht="37.95" customHeight="1" spans="1:14">
      <c r="A137" s="28"/>
      <c r="B137" s="29"/>
      <c r="C137" s="29"/>
      <c r="D137" s="30"/>
      <c r="E137" s="30"/>
      <c r="F137" s="30"/>
      <c r="G137" s="29"/>
      <c r="H137" s="29" t="s">
        <v>675</v>
      </c>
      <c r="I137" s="29" t="s">
        <v>727</v>
      </c>
      <c r="J137" s="29" t="s">
        <v>886</v>
      </c>
      <c r="K137" s="29" t="s">
        <v>683</v>
      </c>
      <c r="L137" s="29" t="s">
        <v>887</v>
      </c>
      <c r="M137" s="29"/>
      <c r="N137" s="1"/>
    </row>
    <row r="138" ht="37.95" customHeight="1" spans="1:14">
      <c r="A138" s="28"/>
      <c r="B138" s="29"/>
      <c r="C138" s="29"/>
      <c r="D138" s="30"/>
      <c r="E138" s="30"/>
      <c r="F138" s="30"/>
      <c r="G138" s="29"/>
      <c r="H138" s="29" t="s">
        <v>675</v>
      </c>
      <c r="I138" s="29" t="s">
        <v>676</v>
      </c>
      <c r="J138" s="29" t="s">
        <v>888</v>
      </c>
      <c r="K138" s="29" t="s">
        <v>683</v>
      </c>
      <c r="L138" s="29" t="s">
        <v>889</v>
      </c>
      <c r="M138" s="29"/>
      <c r="N138" s="1"/>
    </row>
    <row r="139" ht="16.55" customHeight="1" spans="1:14">
      <c r="A139" s="28"/>
      <c r="B139" s="29"/>
      <c r="C139" s="29"/>
      <c r="D139" s="30"/>
      <c r="E139" s="30"/>
      <c r="F139" s="30"/>
      <c r="G139" s="29"/>
      <c r="H139" s="29" t="s">
        <v>675</v>
      </c>
      <c r="I139" s="29" t="s">
        <v>676</v>
      </c>
      <c r="J139" s="29" t="s">
        <v>890</v>
      </c>
      <c r="K139" s="29" t="s">
        <v>683</v>
      </c>
      <c r="L139" s="29" t="s">
        <v>891</v>
      </c>
      <c r="M139" s="29"/>
      <c r="N139" s="1"/>
    </row>
    <row r="140" ht="37.95" customHeight="1" spans="1:14">
      <c r="A140" s="28"/>
      <c r="B140" s="29"/>
      <c r="C140" s="29"/>
      <c r="D140" s="30"/>
      <c r="E140" s="30"/>
      <c r="F140" s="30"/>
      <c r="G140" s="29"/>
      <c r="H140" s="29" t="s">
        <v>675</v>
      </c>
      <c r="I140" s="29" t="s">
        <v>712</v>
      </c>
      <c r="J140" s="29" t="s">
        <v>892</v>
      </c>
      <c r="K140" s="29" t="s">
        <v>683</v>
      </c>
      <c r="L140" s="29" t="s">
        <v>709</v>
      </c>
      <c r="M140" s="29"/>
      <c r="N140" s="1"/>
    </row>
    <row r="141" ht="16.55" customHeight="1" spans="1:14">
      <c r="A141" s="28"/>
      <c r="B141" s="29"/>
      <c r="C141" s="29"/>
      <c r="D141" s="30"/>
      <c r="E141" s="30"/>
      <c r="F141" s="30"/>
      <c r="G141" s="29"/>
      <c r="H141" s="29" t="s">
        <v>690</v>
      </c>
      <c r="I141" s="29" t="s">
        <v>691</v>
      </c>
      <c r="J141" s="29" t="s">
        <v>802</v>
      </c>
      <c r="K141" s="29" t="s">
        <v>687</v>
      </c>
      <c r="L141" s="29" t="s">
        <v>893</v>
      </c>
      <c r="M141" s="29" t="s">
        <v>694</v>
      </c>
      <c r="N141" s="1"/>
    </row>
    <row r="142" ht="37.95" customHeight="1" spans="1:14">
      <c r="A142" s="28"/>
      <c r="B142" s="29" t="s">
        <v>427</v>
      </c>
      <c r="C142" s="29" t="s">
        <v>894</v>
      </c>
      <c r="D142" s="30" t="s">
        <v>431</v>
      </c>
      <c r="E142" s="30" t="s">
        <v>431</v>
      </c>
      <c r="F142" s="30"/>
      <c r="G142" s="29" t="s">
        <v>895</v>
      </c>
      <c r="H142" s="29" t="s">
        <v>680</v>
      </c>
      <c r="I142" s="29" t="s">
        <v>681</v>
      </c>
      <c r="J142" s="29" t="s">
        <v>896</v>
      </c>
      <c r="K142" s="29" t="s">
        <v>683</v>
      </c>
      <c r="L142" s="29" t="s">
        <v>897</v>
      </c>
      <c r="M142" s="29"/>
      <c r="N142" s="1"/>
    </row>
    <row r="143" ht="25" customHeight="1" spans="1:14">
      <c r="A143" s="28"/>
      <c r="B143" s="29"/>
      <c r="C143" s="29"/>
      <c r="D143" s="30"/>
      <c r="E143" s="30"/>
      <c r="F143" s="30"/>
      <c r="G143" s="29"/>
      <c r="H143" s="29" t="s">
        <v>680</v>
      </c>
      <c r="I143" s="29" t="s">
        <v>685</v>
      </c>
      <c r="J143" s="29" t="s">
        <v>898</v>
      </c>
      <c r="K143" s="29" t="s">
        <v>678</v>
      </c>
      <c r="L143" s="29" t="s">
        <v>796</v>
      </c>
      <c r="M143" s="29" t="s">
        <v>797</v>
      </c>
      <c r="N143" s="1"/>
    </row>
    <row r="144" ht="25" customHeight="1" spans="1:14">
      <c r="A144" s="28"/>
      <c r="B144" s="29"/>
      <c r="C144" s="29"/>
      <c r="D144" s="30"/>
      <c r="E144" s="30"/>
      <c r="F144" s="30"/>
      <c r="G144" s="29"/>
      <c r="H144" s="29" t="s">
        <v>675</v>
      </c>
      <c r="I144" s="29" t="s">
        <v>676</v>
      </c>
      <c r="J144" s="29" t="s">
        <v>899</v>
      </c>
      <c r="K144" s="29" t="s">
        <v>683</v>
      </c>
      <c r="L144" s="29" t="s">
        <v>897</v>
      </c>
      <c r="M144" s="29"/>
      <c r="N144" s="1"/>
    </row>
    <row r="145" ht="25" customHeight="1" spans="1:14">
      <c r="A145" s="28"/>
      <c r="B145" s="29"/>
      <c r="C145" s="29"/>
      <c r="D145" s="30"/>
      <c r="E145" s="30"/>
      <c r="F145" s="30"/>
      <c r="G145" s="29"/>
      <c r="H145" s="29" t="s">
        <v>669</v>
      </c>
      <c r="I145" s="29" t="s">
        <v>670</v>
      </c>
      <c r="J145" s="29" t="s">
        <v>900</v>
      </c>
      <c r="K145" s="29" t="s">
        <v>901</v>
      </c>
      <c r="L145" s="29" t="s">
        <v>735</v>
      </c>
      <c r="M145" s="29" t="s">
        <v>674</v>
      </c>
      <c r="N145" s="1"/>
    </row>
    <row r="146" ht="37.95" customHeight="1" spans="1:14">
      <c r="A146" s="28"/>
      <c r="B146" s="29"/>
      <c r="C146" s="29"/>
      <c r="D146" s="30"/>
      <c r="E146" s="30"/>
      <c r="F146" s="30"/>
      <c r="G146" s="29"/>
      <c r="H146" s="29" t="s">
        <v>690</v>
      </c>
      <c r="I146" s="29" t="s">
        <v>691</v>
      </c>
      <c r="J146" s="29" t="s">
        <v>902</v>
      </c>
      <c r="K146" s="29" t="s">
        <v>687</v>
      </c>
      <c r="L146" s="29" t="s">
        <v>903</v>
      </c>
      <c r="M146" s="29" t="s">
        <v>748</v>
      </c>
      <c r="N146" s="1"/>
    </row>
    <row r="147" ht="37.95" customHeight="1" spans="1:14">
      <c r="A147" s="28"/>
      <c r="B147" s="29"/>
      <c r="C147" s="29" t="s">
        <v>904</v>
      </c>
      <c r="D147" s="30" t="s">
        <v>436</v>
      </c>
      <c r="E147" s="30" t="s">
        <v>436</v>
      </c>
      <c r="F147" s="30"/>
      <c r="G147" s="29" t="s">
        <v>905</v>
      </c>
      <c r="H147" s="29" t="s">
        <v>675</v>
      </c>
      <c r="I147" s="29" t="s">
        <v>712</v>
      </c>
      <c r="J147" s="29" t="s">
        <v>906</v>
      </c>
      <c r="K147" s="29" t="s">
        <v>683</v>
      </c>
      <c r="L147" s="29" t="s">
        <v>897</v>
      </c>
      <c r="M147" s="29"/>
      <c r="N147" s="1"/>
    </row>
    <row r="148" ht="75.9" customHeight="1" spans="1:14">
      <c r="A148" s="28"/>
      <c r="B148" s="29"/>
      <c r="C148" s="29"/>
      <c r="D148" s="30"/>
      <c r="E148" s="30"/>
      <c r="F148" s="30"/>
      <c r="G148" s="29"/>
      <c r="H148" s="29" t="s">
        <v>675</v>
      </c>
      <c r="I148" s="29" t="s">
        <v>741</v>
      </c>
      <c r="J148" s="29" t="s">
        <v>907</v>
      </c>
      <c r="K148" s="29" t="s">
        <v>683</v>
      </c>
      <c r="L148" s="29" t="s">
        <v>897</v>
      </c>
      <c r="M148" s="29"/>
      <c r="N148" s="1"/>
    </row>
    <row r="149" ht="50" customHeight="1" spans="1:14">
      <c r="A149" s="28"/>
      <c r="B149" s="29"/>
      <c r="C149" s="29"/>
      <c r="D149" s="30"/>
      <c r="E149" s="30"/>
      <c r="F149" s="30"/>
      <c r="G149" s="29"/>
      <c r="H149" s="29" t="s">
        <v>675</v>
      </c>
      <c r="I149" s="29" t="s">
        <v>727</v>
      </c>
      <c r="J149" s="29" t="s">
        <v>908</v>
      </c>
      <c r="K149" s="29" t="s">
        <v>683</v>
      </c>
      <c r="L149" s="29" t="s">
        <v>897</v>
      </c>
      <c r="M149" s="29"/>
      <c r="N149" s="1"/>
    </row>
    <row r="150" ht="62.95" customHeight="1" spans="1:14">
      <c r="A150" s="28"/>
      <c r="B150" s="29"/>
      <c r="C150" s="29"/>
      <c r="D150" s="30"/>
      <c r="E150" s="30"/>
      <c r="F150" s="30"/>
      <c r="G150" s="29"/>
      <c r="H150" s="29" t="s">
        <v>675</v>
      </c>
      <c r="I150" s="29" t="s">
        <v>676</v>
      </c>
      <c r="J150" s="29" t="s">
        <v>909</v>
      </c>
      <c r="K150" s="29" t="s">
        <v>683</v>
      </c>
      <c r="L150" s="29" t="s">
        <v>897</v>
      </c>
      <c r="M150" s="29"/>
      <c r="N150" s="1"/>
    </row>
    <row r="151" ht="202.65" customHeight="1" spans="1:14">
      <c r="A151" s="28"/>
      <c r="B151" s="29"/>
      <c r="C151" s="29"/>
      <c r="D151" s="30"/>
      <c r="E151" s="30"/>
      <c r="F151" s="30"/>
      <c r="G151" s="29"/>
      <c r="H151" s="29" t="s">
        <v>680</v>
      </c>
      <c r="I151" s="29" t="s">
        <v>681</v>
      </c>
      <c r="J151" s="29" t="s">
        <v>910</v>
      </c>
      <c r="K151" s="29" t="s">
        <v>683</v>
      </c>
      <c r="L151" s="29" t="s">
        <v>897</v>
      </c>
      <c r="M151" s="29"/>
      <c r="N151" s="1"/>
    </row>
    <row r="152" ht="25" customHeight="1" spans="1:14">
      <c r="A152" s="28"/>
      <c r="B152" s="29"/>
      <c r="C152" s="29"/>
      <c r="D152" s="30"/>
      <c r="E152" s="30"/>
      <c r="F152" s="30"/>
      <c r="G152" s="29"/>
      <c r="H152" s="29" t="s">
        <v>680</v>
      </c>
      <c r="I152" s="29" t="s">
        <v>685</v>
      </c>
      <c r="J152" s="29" t="s">
        <v>911</v>
      </c>
      <c r="K152" s="29" t="s">
        <v>912</v>
      </c>
      <c r="L152" s="29" t="s">
        <v>703</v>
      </c>
      <c r="M152" s="29" t="s">
        <v>913</v>
      </c>
      <c r="N152" s="1"/>
    </row>
    <row r="153" ht="37.95" customHeight="1" spans="1:14">
      <c r="A153" s="28"/>
      <c r="B153" s="29"/>
      <c r="C153" s="29"/>
      <c r="D153" s="30"/>
      <c r="E153" s="30"/>
      <c r="F153" s="30"/>
      <c r="G153" s="29"/>
      <c r="H153" s="29" t="s">
        <v>690</v>
      </c>
      <c r="I153" s="29" t="s">
        <v>691</v>
      </c>
      <c r="J153" s="29" t="s">
        <v>902</v>
      </c>
      <c r="K153" s="29" t="s">
        <v>687</v>
      </c>
      <c r="L153" s="29" t="s">
        <v>914</v>
      </c>
      <c r="M153" s="29" t="s">
        <v>748</v>
      </c>
      <c r="N153" s="1"/>
    </row>
    <row r="154" ht="25" customHeight="1" spans="1:14">
      <c r="A154" s="28"/>
      <c r="B154" s="29"/>
      <c r="C154" s="29"/>
      <c r="D154" s="30"/>
      <c r="E154" s="30"/>
      <c r="F154" s="30"/>
      <c r="G154" s="29"/>
      <c r="H154" s="29" t="s">
        <v>669</v>
      </c>
      <c r="I154" s="29" t="s">
        <v>670</v>
      </c>
      <c r="J154" s="29" t="s">
        <v>915</v>
      </c>
      <c r="K154" s="29" t="s">
        <v>901</v>
      </c>
      <c r="L154" s="29" t="s">
        <v>735</v>
      </c>
      <c r="M154" s="29" t="s">
        <v>674</v>
      </c>
      <c r="N154" s="1"/>
    </row>
    <row r="155" ht="75.9" customHeight="1" spans="1:14">
      <c r="A155" s="28"/>
      <c r="B155" s="29"/>
      <c r="C155" s="29" t="s">
        <v>916</v>
      </c>
      <c r="D155" s="30" t="s">
        <v>917</v>
      </c>
      <c r="E155" s="30" t="s">
        <v>917</v>
      </c>
      <c r="F155" s="30"/>
      <c r="G155" s="29" t="s">
        <v>918</v>
      </c>
      <c r="H155" s="29" t="s">
        <v>675</v>
      </c>
      <c r="I155" s="29" t="s">
        <v>727</v>
      </c>
      <c r="J155" s="29" t="s">
        <v>919</v>
      </c>
      <c r="K155" s="29" t="s">
        <v>683</v>
      </c>
      <c r="L155" s="29" t="s">
        <v>897</v>
      </c>
      <c r="M155" s="29"/>
      <c r="N155" s="1"/>
    </row>
    <row r="156" ht="113.85" customHeight="1" spans="1:14">
      <c r="A156" s="28"/>
      <c r="B156" s="29"/>
      <c r="C156" s="29"/>
      <c r="D156" s="30"/>
      <c r="E156" s="30"/>
      <c r="F156" s="30"/>
      <c r="G156" s="29"/>
      <c r="H156" s="29" t="s">
        <v>675</v>
      </c>
      <c r="I156" s="29" t="s">
        <v>727</v>
      </c>
      <c r="J156" s="29" t="s">
        <v>920</v>
      </c>
      <c r="K156" s="29" t="s">
        <v>683</v>
      </c>
      <c r="L156" s="29" t="s">
        <v>897</v>
      </c>
      <c r="M156" s="29"/>
      <c r="N156" s="1"/>
    </row>
    <row r="157" ht="62.95" customHeight="1" spans="1:14">
      <c r="A157" s="28"/>
      <c r="B157" s="29"/>
      <c r="C157" s="29"/>
      <c r="D157" s="30"/>
      <c r="E157" s="30"/>
      <c r="F157" s="30"/>
      <c r="G157" s="29"/>
      <c r="H157" s="29" t="s">
        <v>675</v>
      </c>
      <c r="I157" s="29" t="s">
        <v>676</v>
      </c>
      <c r="J157" s="29" t="s">
        <v>921</v>
      </c>
      <c r="K157" s="29" t="s">
        <v>672</v>
      </c>
      <c r="L157" s="29" t="s">
        <v>922</v>
      </c>
      <c r="M157" s="29" t="s">
        <v>923</v>
      </c>
      <c r="N157" s="1"/>
    </row>
    <row r="158" ht="25" customHeight="1" spans="1:14">
      <c r="A158" s="28"/>
      <c r="B158" s="29"/>
      <c r="C158" s="29"/>
      <c r="D158" s="30"/>
      <c r="E158" s="30"/>
      <c r="F158" s="30"/>
      <c r="G158" s="29"/>
      <c r="H158" s="29" t="s">
        <v>669</v>
      </c>
      <c r="I158" s="29" t="s">
        <v>670</v>
      </c>
      <c r="J158" s="29" t="s">
        <v>924</v>
      </c>
      <c r="K158" s="29" t="s">
        <v>901</v>
      </c>
      <c r="L158" s="29" t="s">
        <v>735</v>
      </c>
      <c r="M158" s="29" t="s">
        <v>674</v>
      </c>
      <c r="N158" s="1"/>
    </row>
    <row r="159" ht="37.95" customHeight="1" spans="1:14">
      <c r="A159" s="28"/>
      <c r="B159" s="29"/>
      <c r="C159" s="29"/>
      <c r="D159" s="30"/>
      <c r="E159" s="30"/>
      <c r="F159" s="30"/>
      <c r="G159" s="29"/>
      <c r="H159" s="29" t="s">
        <v>680</v>
      </c>
      <c r="I159" s="29" t="s">
        <v>685</v>
      </c>
      <c r="J159" s="29" t="s">
        <v>925</v>
      </c>
      <c r="K159" s="29" t="s">
        <v>683</v>
      </c>
      <c r="L159" s="29" t="s">
        <v>897</v>
      </c>
      <c r="M159" s="29"/>
      <c r="N159" s="1"/>
    </row>
    <row r="160" ht="37.95" customHeight="1" spans="1:14">
      <c r="A160" s="28"/>
      <c r="B160" s="29"/>
      <c r="C160" s="29"/>
      <c r="D160" s="30"/>
      <c r="E160" s="30"/>
      <c r="F160" s="30"/>
      <c r="G160" s="29"/>
      <c r="H160" s="29" t="s">
        <v>680</v>
      </c>
      <c r="I160" s="29" t="s">
        <v>685</v>
      </c>
      <c r="J160" s="29" t="s">
        <v>926</v>
      </c>
      <c r="K160" s="29" t="s">
        <v>683</v>
      </c>
      <c r="L160" s="29" t="s">
        <v>897</v>
      </c>
      <c r="M160" s="29"/>
      <c r="N160" s="1"/>
    </row>
    <row r="161" ht="37.95" customHeight="1" spans="1:14">
      <c r="A161" s="28"/>
      <c r="B161" s="29"/>
      <c r="C161" s="29"/>
      <c r="D161" s="30"/>
      <c r="E161" s="30"/>
      <c r="F161" s="30"/>
      <c r="G161" s="29"/>
      <c r="H161" s="29" t="s">
        <v>680</v>
      </c>
      <c r="I161" s="29" t="s">
        <v>685</v>
      </c>
      <c r="J161" s="29" t="s">
        <v>927</v>
      </c>
      <c r="K161" s="29" t="s">
        <v>683</v>
      </c>
      <c r="L161" s="29" t="s">
        <v>897</v>
      </c>
      <c r="M161" s="29"/>
      <c r="N161" s="1"/>
    </row>
    <row r="162" ht="25" customHeight="1" spans="1:14">
      <c r="A162" s="28"/>
      <c r="B162" s="29"/>
      <c r="C162" s="29"/>
      <c r="D162" s="30"/>
      <c r="E162" s="30"/>
      <c r="F162" s="30"/>
      <c r="G162" s="29"/>
      <c r="H162" s="29" t="s">
        <v>680</v>
      </c>
      <c r="I162" s="29" t="s">
        <v>699</v>
      </c>
      <c r="J162" s="29" t="s">
        <v>928</v>
      </c>
      <c r="K162" s="29" t="s">
        <v>672</v>
      </c>
      <c r="L162" s="29" t="s">
        <v>814</v>
      </c>
      <c r="M162" s="29" t="s">
        <v>738</v>
      </c>
      <c r="N162" s="1"/>
    </row>
    <row r="163" ht="37.95" customHeight="1" spans="1:14">
      <c r="A163" s="28"/>
      <c r="B163" s="29"/>
      <c r="C163" s="29"/>
      <c r="D163" s="30"/>
      <c r="E163" s="30"/>
      <c r="F163" s="30"/>
      <c r="G163" s="29"/>
      <c r="H163" s="29" t="s">
        <v>680</v>
      </c>
      <c r="I163" s="29" t="s">
        <v>681</v>
      </c>
      <c r="J163" s="29" t="s">
        <v>929</v>
      </c>
      <c r="K163" s="29" t="s">
        <v>683</v>
      </c>
      <c r="L163" s="29" t="s">
        <v>897</v>
      </c>
      <c r="M163" s="29"/>
      <c r="N163" s="1"/>
    </row>
    <row r="164" ht="37.95" customHeight="1" spans="1:14">
      <c r="A164" s="28"/>
      <c r="B164" s="29"/>
      <c r="C164" s="29"/>
      <c r="D164" s="30"/>
      <c r="E164" s="30"/>
      <c r="F164" s="30"/>
      <c r="G164" s="29"/>
      <c r="H164" s="29" t="s">
        <v>690</v>
      </c>
      <c r="I164" s="29" t="s">
        <v>691</v>
      </c>
      <c r="J164" s="29" t="s">
        <v>902</v>
      </c>
      <c r="K164" s="29" t="s">
        <v>687</v>
      </c>
      <c r="L164" s="29" t="s">
        <v>930</v>
      </c>
      <c r="M164" s="29" t="s">
        <v>748</v>
      </c>
      <c r="N164" s="1"/>
    </row>
    <row r="165" ht="25" customHeight="1" spans="1:14">
      <c r="A165" s="28"/>
      <c r="B165" s="29"/>
      <c r="C165" s="29" t="s">
        <v>931</v>
      </c>
      <c r="D165" s="30" t="s">
        <v>316</v>
      </c>
      <c r="E165" s="30" t="s">
        <v>316</v>
      </c>
      <c r="F165" s="30"/>
      <c r="G165" s="29" t="s">
        <v>932</v>
      </c>
      <c r="H165" s="29" t="s">
        <v>675</v>
      </c>
      <c r="I165" s="29" t="s">
        <v>676</v>
      </c>
      <c r="J165" s="29" t="s">
        <v>933</v>
      </c>
      <c r="K165" s="29" t="s">
        <v>683</v>
      </c>
      <c r="L165" s="29" t="s">
        <v>897</v>
      </c>
      <c r="M165" s="29"/>
      <c r="N165" s="1"/>
    </row>
    <row r="166" ht="37.95" customHeight="1" spans="1:14">
      <c r="A166" s="28"/>
      <c r="B166" s="29"/>
      <c r="C166" s="29"/>
      <c r="D166" s="30"/>
      <c r="E166" s="30"/>
      <c r="F166" s="30"/>
      <c r="G166" s="29"/>
      <c r="H166" s="29" t="s">
        <v>675</v>
      </c>
      <c r="I166" s="29" t="s">
        <v>676</v>
      </c>
      <c r="J166" s="29" t="s">
        <v>934</v>
      </c>
      <c r="K166" s="29" t="s">
        <v>683</v>
      </c>
      <c r="L166" s="29" t="s">
        <v>897</v>
      </c>
      <c r="M166" s="29"/>
      <c r="N166" s="1"/>
    </row>
    <row r="167" ht="25" customHeight="1" spans="1:14">
      <c r="A167" s="28"/>
      <c r="B167" s="29"/>
      <c r="C167" s="29"/>
      <c r="D167" s="30"/>
      <c r="E167" s="30"/>
      <c r="F167" s="30"/>
      <c r="G167" s="29"/>
      <c r="H167" s="29" t="s">
        <v>675</v>
      </c>
      <c r="I167" s="29" t="s">
        <v>727</v>
      </c>
      <c r="J167" s="29" t="s">
        <v>935</v>
      </c>
      <c r="K167" s="29" t="s">
        <v>683</v>
      </c>
      <c r="L167" s="29" t="s">
        <v>897</v>
      </c>
      <c r="M167" s="29"/>
      <c r="N167" s="1"/>
    </row>
    <row r="168" ht="25" customHeight="1" spans="1:14">
      <c r="A168" s="28"/>
      <c r="B168" s="29"/>
      <c r="C168" s="29"/>
      <c r="D168" s="30"/>
      <c r="E168" s="30"/>
      <c r="F168" s="30"/>
      <c r="G168" s="29"/>
      <c r="H168" s="29" t="s">
        <v>675</v>
      </c>
      <c r="I168" s="29" t="s">
        <v>727</v>
      </c>
      <c r="J168" s="29" t="s">
        <v>936</v>
      </c>
      <c r="K168" s="29" t="s">
        <v>683</v>
      </c>
      <c r="L168" s="29" t="s">
        <v>897</v>
      </c>
      <c r="M168" s="29"/>
      <c r="N168" s="1"/>
    </row>
    <row r="169" ht="87.95" customHeight="1" spans="1:14">
      <c r="A169" s="28"/>
      <c r="B169" s="29"/>
      <c r="C169" s="29"/>
      <c r="D169" s="30"/>
      <c r="E169" s="30"/>
      <c r="F169" s="30"/>
      <c r="G169" s="29"/>
      <c r="H169" s="29" t="s">
        <v>675</v>
      </c>
      <c r="I169" s="29" t="s">
        <v>712</v>
      </c>
      <c r="J169" s="29" t="s">
        <v>937</v>
      </c>
      <c r="K169" s="29" t="s">
        <v>683</v>
      </c>
      <c r="L169" s="29" t="s">
        <v>897</v>
      </c>
      <c r="M169" s="29"/>
      <c r="N169" s="1"/>
    </row>
    <row r="170" ht="87.95" customHeight="1" spans="1:14">
      <c r="A170" s="28"/>
      <c r="B170" s="29"/>
      <c r="C170" s="29"/>
      <c r="D170" s="30"/>
      <c r="E170" s="30"/>
      <c r="F170" s="30"/>
      <c r="G170" s="29"/>
      <c r="H170" s="29" t="s">
        <v>675</v>
      </c>
      <c r="I170" s="29" t="s">
        <v>712</v>
      </c>
      <c r="J170" s="29" t="s">
        <v>938</v>
      </c>
      <c r="K170" s="29" t="s">
        <v>683</v>
      </c>
      <c r="L170" s="29" t="s">
        <v>897</v>
      </c>
      <c r="M170" s="29"/>
      <c r="N170" s="1"/>
    </row>
    <row r="171" ht="25" customHeight="1" spans="1:14">
      <c r="A171" s="28"/>
      <c r="B171" s="29"/>
      <c r="C171" s="29"/>
      <c r="D171" s="30"/>
      <c r="E171" s="30"/>
      <c r="F171" s="30"/>
      <c r="G171" s="29"/>
      <c r="H171" s="29" t="s">
        <v>675</v>
      </c>
      <c r="I171" s="29" t="s">
        <v>741</v>
      </c>
      <c r="J171" s="29" t="s">
        <v>939</v>
      </c>
      <c r="K171" s="29" t="s">
        <v>683</v>
      </c>
      <c r="L171" s="29" t="s">
        <v>897</v>
      </c>
      <c r="M171" s="29"/>
      <c r="N171" s="1"/>
    </row>
    <row r="172" ht="25" customHeight="1" spans="1:14">
      <c r="A172" s="28"/>
      <c r="B172" s="29"/>
      <c r="C172" s="29"/>
      <c r="D172" s="30"/>
      <c r="E172" s="30"/>
      <c r="F172" s="30"/>
      <c r="G172" s="29"/>
      <c r="H172" s="29" t="s">
        <v>680</v>
      </c>
      <c r="I172" s="29" t="s">
        <v>699</v>
      </c>
      <c r="J172" s="29" t="s">
        <v>940</v>
      </c>
      <c r="K172" s="29" t="s">
        <v>672</v>
      </c>
      <c r="L172" s="29" t="s">
        <v>846</v>
      </c>
      <c r="M172" s="29" t="s">
        <v>941</v>
      </c>
      <c r="N172" s="1"/>
    </row>
    <row r="173" ht="25" customHeight="1" spans="1:14">
      <c r="A173" s="28"/>
      <c r="B173" s="29"/>
      <c r="C173" s="29"/>
      <c r="D173" s="30"/>
      <c r="E173" s="30"/>
      <c r="F173" s="30"/>
      <c r="G173" s="29"/>
      <c r="H173" s="29" t="s">
        <v>680</v>
      </c>
      <c r="I173" s="29" t="s">
        <v>685</v>
      </c>
      <c r="J173" s="29" t="s">
        <v>942</v>
      </c>
      <c r="K173" s="29" t="s">
        <v>687</v>
      </c>
      <c r="L173" s="29" t="s">
        <v>688</v>
      </c>
      <c r="M173" s="29" t="s">
        <v>689</v>
      </c>
      <c r="N173" s="1"/>
    </row>
    <row r="174" ht="25" customHeight="1" spans="1:14">
      <c r="A174" s="28"/>
      <c r="B174" s="29"/>
      <c r="C174" s="29"/>
      <c r="D174" s="30"/>
      <c r="E174" s="30"/>
      <c r="F174" s="30"/>
      <c r="G174" s="29"/>
      <c r="H174" s="29" t="s">
        <v>680</v>
      </c>
      <c r="I174" s="29" t="s">
        <v>681</v>
      </c>
      <c r="J174" s="29" t="s">
        <v>943</v>
      </c>
      <c r="K174" s="29" t="s">
        <v>683</v>
      </c>
      <c r="L174" s="29" t="s">
        <v>897</v>
      </c>
      <c r="M174" s="29"/>
      <c r="N174" s="1"/>
    </row>
    <row r="175" ht="37.95" customHeight="1" spans="1:14">
      <c r="A175" s="28"/>
      <c r="B175" s="29"/>
      <c r="C175" s="29"/>
      <c r="D175" s="30"/>
      <c r="E175" s="30"/>
      <c r="F175" s="30"/>
      <c r="G175" s="29"/>
      <c r="H175" s="29" t="s">
        <v>690</v>
      </c>
      <c r="I175" s="29" t="s">
        <v>691</v>
      </c>
      <c r="J175" s="29" t="s">
        <v>902</v>
      </c>
      <c r="K175" s="29" t="s">
        <v>687</v>
      </c>
      <c r="L175" s="29" t="s">
        <v>944</v>
      </c>
      <c r="M175" s="29" t="s">
        <v>748</v>
      </c>
      <c r="N175" s="1"/>
    </row>
    <row r="176" ht="37.95" customHeight="1" spans="1:14">
      <c r="A176" s="28"/>
      <c r="B176" s="29"/>
      <c r="C176" s="29" t="s">
        <v>945</v>
      </c>
      <c r="D176" s="30" t="s">
        <v>420</v>
      </c>
      <c r="E176" s="30" t="s">
        <v>420</v>
      </c>
      <c r="F176" s="30"/>
      <c r="G176" s="29" t="s">
        <v>946</v>
      </c>
      <c r="H176" s="29" t="s">
        <v>675</v>
      </c>
      <c r="I176" s="29" t="s">
        <v>727</v>
      </c>
      <c r="J176" s="29" t="s">
        <v>947</v>
      </c>
      <c r="K176" s="29" t="s">
        <v>683</v>
      </c>
      <c r="L176" s="29" t="s">
        <v>897</v>
      </c>
      <c r="M176" s="29"/>
      <c r="N176" s="1"/>
    </row>
    <row r="177" ht="25" customHeight="1" spans="1:14">
      <c r="A177" s="28"/>
      <c r="B177" s="29"/>
      <c r="C177" s="29"/>
      <c r="D177" s="30"/>
      <c r="E177" s="30"/>
      <c r="F177" s="30"/>
      <c r="G177" s="29"/>
      <c r="H177" s="29" t="s">
        <v>675</v>
      </c>
      <c r="I177" s="29" t="s">
        <v>727</v>
      </c>
      <c r="J177" s="29" t="s">
        <v>948</v>
      </c>
      <c r="K177" s="29" t="s">
        <v>683</v>
      </c>
      <c r="L177" s="29" t="s">
        <v>897</v>
      </c>
      <c r="M177" s="29"/>
      <c r="N177" s="1"/>
    </row>
    <row r="178" ht="37.95" customHeight="1" spans="1:14">
      <c r="A178" s="28"/>
      <c r="B178" s="29"/>
      <c r="C178" s="29"/>
      <c r="D178" s="30"/>
      <c r="E178" s="30"/>
      <c r="F178" s="30"/>
      <c r="G178" s="29"/>
      <c r="H178" s="29" t="s">
        <v>675</v>
      </c>
      <c r="I178" s="29" t="s">
        <v>676</v>
      </c>
      <c r="J178" s="29" t="s">
        <v>949</v>
      </c>
      <c r="K178" s="29" t="s">
        <v>683</v>
      </c>
      <c r="L178" s="29" t="s">
        <v>897</v>
      </c>
      <c r="M178" s="29"/>
      <c r="N178" s="1"/>
    </row>
    <row r="179" ht="25" customHeight="1" spans="1:14">
      <c r="A179" s="28"/>
      <c r="B179" s="29"/>
      <c r="C179" s="29"/>
      <c r="D179" s="30"/>
      <c r="E179" s="30"/>
      <c r="F179" s="30"/>
      <c r="G179" s="29"/>
      <c r="H179" s="29" t="s">
        <v>675</v>
      </c>
      <c r="I179" s="29" t="s">
        <v>712</v>
      </c>
      <c r="J179" s="29" t="s">
        <v>950</v>
      </c>
      <c r="K179" s="29" t="s">
        <v>683</v>
      </c>
      <c r="L179" s="29" t="s">
        <v>897</v>
      </c>
      <c r="M179" s="29"/>
      <c r="N179" s="1"/>
    </row>
    <row r="180" ht="37.95" customHeight="1" spans="1:14">
      <c r="A180" s="28"/>
      <c r="B180" s="29"/>
      <c r="C180" s="29"/>
      <c r="D180" s="30"/>
      <c r="E180" s="30"/>
      <c r="F180" s="30"/>
      <c r="G180" s="29"/>
      <c r="H180" s="29" t="s">
        <v>690</v>
      </c>
      <c r="I180" s="29" t="s">
        <v>691</v>
      </c>
      <c r="J180" s="29" t="s">
        <v>902</v>
      </c>
      <c r="K180" s="29" t="s">
        <v>687</v>
      </c>
      <c r="L180" s="29" t="s">
        <v>951</v>
      </c>
      <c r="M180" s="29" t="s">
        <v>748</v>
      </c>
      <c r="N180" s="1"/>
    </row>
    <row r="181" ht="25" customHeight="1" spans="1:14">
      <c r="A181" s="28"/>
      <c r="B181" s="29"/>
      <c r="C181" s="29"/>
      <c r="D181" s="30"/>
      <c r="E181" s="30"/>
      <c r="F181" s="30"/>
      <c r="G181" s="29"/>
      <c r="H181" s="29" t="s">
        <v>680</v>
      </c>
      <c r="I181" s="29" t="s">
        <v>699</v>
      </c>
      <c r="J181" s="29" t="s">
        <v>952</v>
      </c>
      <c r="K181" s="29" t="s">
        <v>672</v>
      </c>
      <c r="L181" s="29" t="s">
        <v>953</v>
      </c>
      <c r="M181" s="29" t="s">
        <v>954</v>
      </c>
      <c r="N181" s="1"/>
    </row>
    <row r="182" ht="25" customHeight="1" spans="1:14">
      <c r="A182" s="28"/>
      <c r="B182" s="29"/>
      <c r="C182" s="29"/>
      <c r="D182" s="30"/>
      <c r="E182" s="30"/>
      <c r="F182" s="30"/>
      <c r="G182" s="29"/>
      <c r="H182" s="29" t="s">
        <v>680</v>
      </c>
      <c r="I182" s="29" t="s">
        <v>685</v>
      </c>
      <c r="J182" s="29" t="s">
        <v>955</v>
      </c>
      <c r="K182" s="29" t="s">
        <v>683</v>
      </c>
      <c r="L182" s="29" t="s">
        <v>897</v>
      </c>
      <c r="M182" s="29"/>
      <c r="N182" s="1"/>
    </row>
    <row r="183" ht="25" customHeight="1" spans="1:14">
      <c r="A183" s="28"/>
      <c r="B183" s="29"/>
      <c r="C183" s="29"/>
      <c r="D183" s="30"/>
      <c r="E183" s="30"/>
      <c r="F183" s="30"/>
      <c r="G183" s="29"/>
      <c r="H183" s="29" t="s">
        <v>669</v>
      </c>
      <c r="I183" s="29" t="s">
        <v>670</v>
      </c>
      <c r="J183" s="29" t="s">
        <v>956</v>
      </c>
      <c r="K183" s="29" t="s">
        <v>672</v>
      </c>
      <c r="L183" s="29" t="s">
        <v>710</v>
      </c>
      <c r="M183" s="29" t="s">
        <v>674</v>
      </c>
      <c r="N183" s="1"/>
    </row>
    <row r="184" ht="25" customHeight="1" spans="1:14">
      <c r="A184" s="28"/>
      <c r="B184" s="29"/>
      <c r="C184" s="29"/>
      <c r="D184" s="30"/>
      <c r="E184" s="30"/>
      <c r="F184" s="30"/>
      <c r="G184" s="29"/>
      <c r="H184" s="29" t="s">
        <v>669</v>
      </c>
      <c r="I184" s="29" t="s">
        <v>670</v>
      </c>
      <c r="J184" s="29" t="s">
        <v>957</v>
      </c>
      <c r="K184" s="29" t="s">
        <v>672</v>
      </c>
      <c r="L184" s="29" t="s">
        <v>710</v>
      </c>
      <c r="M184" s="29" t="s">
        <v>674</v>
      </c>
      <c r="N184" s="1"/>
    </row>
    <row r="185" ht="16.55" customHeight="1" spans="1:14">
      <c r="A185" s="28"/>
      <c r="B185" s="29" t="s">
        <v>507</v>
      </c>
      <c r="C185" s="29" t="s">
        <v>958</v>
      </c>
      <c r="D185" s="30" t="s">
        <v>959</v>
      </c>
      <c r="E185" s="30" t="s">
        <v>959</v>
      </c>
      <c r="F185" s="30"/>
      <c r="G185" s="29" t="s">
        <v>960</v>
      </c>
      <c r="H185" s="29" t="s">
        <v>680</v>
      </c>
      <c r="I185" s="29" t="s">
        <v>681</v>
      </c>
      <c r="J185" s="29" t="s">
        <v>961</v>
      </c>
      <c r="K185" s="29" t="s">
        <v>678</v>
      </c>
      <c r="L185" s="29" t="s">
        <v>679</v>
      </c>
      <c r="M185" s="29" t="s">
        <v>674</v>
      </c>
      <c r="N185" s="1"/>
    </row>
    <row r="186" ht="16.55" customHeight="1" spans="1:14">
      <c r="A186" s="28"/>
      <c r="B186" s="29"/>
      <c r="C186" s="29"/>
      <c r="D186" s="30"/>
      <c r="E186" s="30"/>
      <c r="F186" s="30"/>
      <c r="G186" s="29"/>
      <c r="H186" s="29" t="s">
        <v>680</v>
      </c>
      <c r="I186" s="29" t="s">
        <v>699</v>
      </c>
      <c r="J186" s="29" t="s">
        <v>962</v>
      </c>
      <c r="K186" s="29" t="s">
        <v>672</v>
      </c>
      <c r="L186" s="29" t="s">
        <v>735</v>
      </c>
      <c r="M186" s="29" t="s">
        <v>674</v>
      </c>
      <c r="N186" s="1"/>
    </row>
    <row r="187" ht="25" customHeight="1" spans="1:14">
      <c r="A187" s="28"/>
      <c r="B187" s="29"/>
      <c r="C187" s="29"/>
      <c r="D187" s="30"/>
      <c r="E187" s="30"/>
      <c r="F187" s="30"/>
      <c r="G187" s="29"/>
      <c r="H187" s="29" t="s">
        <v>680</v>
      </c>
      <c r="I187" s="29" t="s">
        <v>685</v>
      </c>
      <c r="J187" s="29" t="s">
        <v>963</v>
      </c>
      <c r="K187" s="29" t="s">
        <v>678</v>
      </c>
      <c r="L187" s="29" t="s">
        <v>796</v>
      </c>
      <c r="M187" s="29" t="s">
        <v>797</v>
      </c>
      <c r="N187" s="1"/>
    </row>
    <row r="188" ht="25" customHeight="1" spans="1:14">
      <c r="A188" s="28"/>
      <c r="B188" s="29"/>
      <c r="C188" s="29"/>
      <c r="D188" s="30"/>
      <c r="E188" s="30"/>
      <c r="F188" s="30"/>
      <c r="G188" s="29"/>
      <c r="H188" s="29" t="s">
        <v>675</v>
      </c>
      <c r="I188" s="29" t="s">
        <v>712</v>
      </c>
      <c r="J188" s="29" t="s">
        <v>964</v>
      </c>
      <c r="K188" s="29" t="s">
        <v>683</v>
      </c>
      <c r="L188" s="29" t="s">
        <v>965</v>
      </c>
      <c r="M188" s="29"/>
      <c r="N188" s="1"/>
    </row>
    <row r="189" ht="25" customHeight="1" spans="1:14">
      <c r="A189" s="28"/>
      <c r="B189" s="29"/>
      <c r="C189" s="29"/>
      <c r="D189" s="30"/>
      <c r="E189" s="30"/>
      <c r="F189" s="30"/>
      <c r="G189" s="29"/>
      <c r="H189" s="29" t="s">
        <v>675</v>
      </c>
      <c r="I189" s="29" t="s">
        <v>676</v>
      </c>
      <c r="J189" s="29" t="s">
        <v>966</v>
      </c>
      <c r="K189" s="29" t="s">
        <v>683</v>
      </c>
      <c r="L189" s="29" t="s">
        <v>967</v>
      </c>
      <c r="M189" s="29"/>
      <c r="N189" s="1"/>
    </row>
    <row r="190" ht="25" customHeight="1" spans="1:14">
      <c r="A190" s="28"/>
      <c r="B190" s="29"/>
      <c r="C190" s="29"/>
      <c r="D190" s="30"/>
      <c r="E190" s="30"/>
      <c r="F190" s="30"/>
      <c r="G190" s="29"/>
      <c r="H190" s="29" t="s">
        <v>669</v>
      </c>
      <c r="I190" s="29" t="s">
        <v>670</v>
      </c>
      <c r="J190" s="29" t="s">
        <v>968</v>
      </c>
      <c r="K190" s="29" t="s">
        <v>672</v>
      </c>
      <c r="L190" s="29" t="s">
        <v>735</v>
      </c>
      <c r="M190" s="29" t="s">
        <v>674</v>
      </c>
      <c r="N190" s="1"/>
    </row>
    <row r="191" ht="25" customHeight="1" spans="1:14">
      <c r="A191" s="28"/>
      <c r="B191" s="29"/>
      <c r="C191" s="29" t="s">
        <v>969</v>
      </c>
      <c r="D191" s="30" t="s">
        <v>970</v>
      </c>
      <c r="E191" s="30" t="s">
        <v>970</v>
      </c>
      <c r="F191" s="30"/>
      <c r="G191" s="29" t="s">
        <v>971</v>
      </c>
      <c r="H191" s="29" t="s">
        <v>680</v>
      </c>
      <c r="I191" s="29" t="s">
        <v>699</v>
      </c>
      <c r="J191" s="29" t="s">
        <v>972</v>
      </c>
      <c r="K191" s="29" t="s">
        <v>678</v>
      </c>
      <c r="L191" s="29" t="s">
        <v>973</v>
      </c>
      <c r="M191" s="29" t="s">
        <v>723</v>
      </c>
      <c r="N191" s="1"/>
    </row>
    <row r="192" ht="16.55" customHeight="1" spans="1:14">
      <c r="A192" s="28"/>
      <c r="B192" s="29"/>
      <c r="C192" s="29"/>
      <c r="D192" s="30"/>
      <c r="E192" s="30"/>
      <c r="F192" s="30"/>
      <c r="G192" s="29"/>
      <c r="H192" s="29" t="s">
        <v>680</v>
      </c>
      <c r="I192" s="29" t="s">
        <v>685</v>
      </c>
      <c r="J192" s="29" t="s">
        <v>974</v>
      </c>
      <c r="K192" s="29" t="s">
        <v>678</v>
      </c>
      <c r="L192" s="29" t="s">
        <v>796</v>
      </c>
      <c r="M192" s="29" t="s">
        <v>797</v>
      </c>
      <c r="N192" s="1"/>
    </row>
    <row r="193" ht="25" customHeight="1" spans="1:14">
      <c r="A193" s="28"/>
      <c r="B193" s="29"/>
      <c r="C193" s="29"/>
      <c r="D193" s="30"/>
      <c r="E193" s="30"/>
      <c r="F193" s="30"/>
      <c r="G193" s="29"/>
      <c r="H193" s="29" t="s">
        <v>680</v>
      </c>
      <c r="I193" s="29" t="s">
        <v>681</v>
      </c>
      <c r="J193" s="29" t="s">
        <v>975</v>
      </c>
      <c r="K193" s="29" t="s">
        <v>683</v>
      </c>
      <c r="L193" s="29" t="s">
        <v>976</v>
      </c>
      <c r="M193" s="29"/>
      <c r="N193" s="1"/>
    </row>
    <row r="194" ht="25" customHeight="1" spans="1:14">
      <c r="A194" s="28"/>
      <c r="B194" s="29"/>
      <c r="C194" s="29"/>
      <c r="D194" s="30"/>
      <c r="E194" s="30"/>
      <c r="F194" s="30"/>
      <c r="G194" s="29"/>
      <c r="H194" s="29" t="s">
        <v>675</v>
      </c>
      <c r="I194" s="29" t="s">
        <v>676</v>
      </c>
      <c r="J194" s="29" t="s">
        <v>977</v>
      </c>
      <c r="K194" s="29" t="s">
        <v>683</v>
      </c>
      <c r="L194" s="29" t="s">
        <v>709</v>
      </c>
      <c r="M194" s="29"/>
      <c r="N194" s="1"/>
    </row>
    <row r="195" ht="25" customHeight="1" spans="1:14">
      <c r="A195" s="28"/>
      <c r="B195" s="29"/>
      <c r="C195" s="29"/>
      <c r="D195" s="30"/>
      <c r="E195" s="30"/>
      <c r="F195" s="30"/>
      <c r="G195" s="29"/>
      <c r="H195" s="29" t="s">
        <v>675</v>
      </c>
      <c r="I195" s="29" t="s">
        <v>712</v>
      </c>
      <c r="J195" s="29" t="s">
        <v>978</v>
      </c>
      <c r="K195" s="29" t="s">
        <v>683</v>
      </c>
      <c r="L195" s="29" t="s">
        <v>965</v>
      </c>
      <c r="M195" s="29"/>
      <c r="N195" s="1"/>
    </row>
    <row r="196" ht="25" customHeight="1" spans="1:14">
      <c r="A196" s="28"/>
      <c r="B196" s="29"/>
      <c r="C196" s="29"/>
      <c r="D196" s="30"/>
      <c r="E196" s="30"/>
      <c r="F196" s="30"/>
      <c r="G196" s="29"/>
      <c r="H196" s="29" t="s">
        <v>669</v>
      </c>
      <c r="I196" s="29" t="s">
        <v>670</v>
      </c>
      <c r="J196" s="29" t="s">
        <v>979</v>
      </c>
      <c r="K196" s="29" t="s">
        <v>672</v>
      </c>
      <c r="L196" s="29" t="s">
        <v>735</v>
      </c>
      <c r="M196" s="29" t="s">
        <v>674</v>
      </c>
      <c r="N196" s="1"/>
    </row>
    <row r="197" ht="16.55" customHeight="1" spans="1:14">
      <c r="A197" s="28"/>
      <c r="B197" s="29"/>
      <c r="C197" s="29"/>
      <c r="D197" s="30"/>
      <c r="E197" s="30"/>
      <c r="F197" s="30"/>
      <c r="G197" s="29"/>
      <c r="H197" s="29" t="s">
        <v>690</v>
      </c>
      <c r="I197" s="29" t="s">
        <v>691</v>
      </c>
      <c r="J197" s="29" t="s">
        <v>802</v>
      </c>
      <c r="K197" s="29" t="s">
        <v>687</v>
      </c>
      <c r="L197" s="29" t="s">
        <v>980</v>
      </c>
      <c r="M197" s="29" t="s">
        <v>748</v>
      </c>
      <c r="N197" s="1"/>
    </row>
    <row r="198" ht="25" customHeight="1" spans="1:14">
      <c r="A198" s="28"/>
      <c r="B198" s="29"/>
      <c r="C198" s="29" t="s">
        <v>981</v>
      </c>
      <c r="D198" s="30" t="s">
        <v>982</v>
      </c>
      <c r="E198" s="30" t="s">
        <v>982</v>
      </c>
      <c r="F198" s="30"/>
      <c r="G198" s="29" t="s">
        <v>983</v>
      </c>
      <c r="H198" s="29" t="s">
        <v>669</v>
      </c>
      <c r="I198" s="29" t="s">
        <v>670</v>
      </c>
      <c r="J198" s="29" t="s">
        <v>979</v>
      </c>
      <c r="K198" s="29" t="s">
        <v>672</v>
      </c>
      <c r="L198" s="29" t="s">
        <v>735</v>
      </c>
      <c r="M198" s="29" t="s">
        <v>674</v>
      </c>
      <c r="N198" s="1"/>
    </row>
    <row r="199" ht="25" customHeight="1" spans="1:14">
      <c r="A199" s="28"/>
      <c r="B199" s="29"/>
      <c r="C199" s="29"/>
      <c r="D199" s="30"/>
      <c r="E199" s="30"/>
      <c r="F199" s="30"/>
      <c r="G199" s="29"/>
      <c r="H199" s="29" t="s">
        <v>675</v>
      </c>
      <c r="I199" s="29" t="s">
        <v>712</v>
      </c>
      <c r="J199" s="29" t="s">
        <v>978</v>
      </c>
      <c r="K199" s="29" t="s">
        <v>683</v>
      </c>
      <c r="L199" s="29" t="s">
        <v>965</v>
      </c>
      <c r="M199" s="29"/>
      <c r="N199" s="1"/>
    </row>
    <row r="200" ht="25" customHeight="1" spans="1:14">
      <c r="A200" s="28"/>
      <c r="B200" s="29"/>
      <c r="C200" s="29"/>
      <c r="D200" s="30"/>
      <c r="E200" s="30"/>
      <c r="F200" s="30"/>
      <c r="G200" s="29"/>
      <c r="H200" s="29" t="s">
        <v>675</v>
      </c>
      <c r="I200" s="29" t="s">
        <v>676</v>
      </c>
      <c r="J200" s="29" t="s">
        <v>977</v>
      </c>
      <c r="K200" s="29" t="s">
        <v>683</v>
      </c>
      <c r="L200" s="29" t="s">
        <v>709</v>
      </c>
      <c r="M200" s="29"/>
      <c r="N200" s="1"/>
    </row>
    <row r="201" ht="16.55" customHeight="1" spans="1:14">
      <c r="A201" s="28"/>
      <c r="B201" s="29"/>
      <c r="C201" s="29"/>
      <c r="D201" s="30"/>
      <c r="E201" s="30"/>
      <c r="F201" s="30"/>
      <c r="G201" s="29"/>
      <c r="H201" s="29" t="s">
        <v>680</v>
      </c>
      <c r="I201" s="29" t="s">
        <v>681</v>
      </c>
      <c r="J201" s="29" t="s">
        <v>984</v>
      </c>
      <c r="K201" s="29" t="s">
        <v>678</v>
      </c>
      <c r="L201" s="29" t="s">
        <v>679</v>
      </c>
      <c r="M201" s="29" t="s">
        <v>674</v>
      </c>
      <c r="N201" s="1"/>
    </row>
    <row r="202" ht="16.55" customHeight="1" spans="1:14">
      <c r="A202" s="28"/>
      <c r="B202" s="29"/>
      <c r="C202" s="29"/>
      <c r="D202" s="30"/>
      <c r="E202" s="30"/>
      <c r="F202" s="30"/>
      <c r="G202" s="29"/>
      <c r="H202" s="29" t="s">
        <v>680</v>
      </c>
      <c r="I202" s="29" t="s">
        <v>699</v>
      </c>
      <c r="J202" s="29" t="s">
        <v>985</v>
      </c>
      <c r="K202" s="29" t="s">
        <v>678</v>
      </c>
      <c r="L202" s="29" t="s">
        <v>986</v>
      </c>
      <c r="M202" s="29" t="s">
        <v>723</v>
      </c>
      <c r="N202" s="1"/>
    </row>
    <row r="203" ht="16.55" customHeight="1" spans="1:14">
      <c r="A203" s="28"/>
      <c r="B203" s="29"/>
      <c r="C203" s="29"/>
      <c r="D203" s="30"/>
      <c r="E203" s="30"/>
      <c r="F203" s="30"/>
      <c r="G203" s="29"/>
      <c r="H203" s="29" t="s">
        <v>680</v>
      </c>
      <c r="I203" s="29" t="s">
        <v>685</v>
      </c>
      <c r="J203" s="29" t="s">
        <v>974</v>
      </c>
      <c r="K203" s="29" t="s">
        <v>678</v>
      </c>
      <c r="L203" s="29" t="s">
        <v>796</v>
      </c>
      <c r="M203" s="29" t="s">
        <v>797</v>
      </c>
      <c r="N203" s="1"/>
    </row>
    <row r="204" ht="25" customHeight="1" spans="1:14">
      <c r="A204" s="28"/>
      <c r="B204" s="29" t="s">
        <v>495</v>
      </c>
      <c r="C204" s="29" t="s">
        <v>987</v>
      </c>
      <c r="D204" s="30" t="s">
        <v>988</v>
      </c>
      <c r="E204" s="30" t="s">
        <v>988</v>
      </c>
      <c r="F204" s="30"/>
      <c r="G204" s="29" t="s">
        <v>989</v>
      </c>
      <c r="H204" s="29" t="s">
        <v>680</v>
      </c>
      <c r="I204" s="29" t="s">
        <v>681</v>
      </c>
      <c r="J204" s="29" t="s">
        <v>990</v>
      </c>
      <c r="K204" s="29" t="s">
        <v>683</v>
      </c>
      <c r="L204" s="29" t="s">
        <v>720</v>
      </c>
      <c r="M204" s="29"/>
      <c r="N204" s="1"/>
    </row>
    <row r="205" ht="25" customHeight="1" spans="1:14">
      <c r="A205" s="28"/>
      <c r="B205" s="29"/>
      <c r="C205" s="29"/>
      <c r="D205" s="30"/>
      <c r="E205" s="30"/>
      <c r="F205" s="30"/>
      <c r="G205" s="29"/>
      <c r="H205" s="29" t="s">
        <v>680</v>
      </c>
      <c r="I205" s="29" t="s">
        <v>685</v>
      </c>
      <c r="J205" s="29" t="s">
        <v>991</v>
      </c>
      <c r="K205" s="29" t="s">
        <v>678</v>
      </c>
      <c r="L205" s="29" t="s">
        <v>688</v>
      </c>
      <c r="M205" s="29" t="s">
        <v>689</v>
      </c>
      <c r="N205" s="1"/>
    </row>
    <row r="206" ht="25" customHeight="1" spans="1:14">
      <c r="A206" s="28"/>
      <c r="B206" s="29"/>
      <c r="C206" s="29"/>
      <c r="D206" s="30"/>
      <c r="E206" s="30"/>
      <c r="F206" s="30"/>
      <c r="G206" s="29"/>
      <c r="H206" s="29" t="s">
        <v>680</v>
      </c>
      <c r="I206" s="29" t="s">
        <v>699</v>
      </c>
      <c r="J206" s="29" t="s">
        <v>992</v>
      </c>
      <c r="K206" s="29" t="s">
        <v>678</v>
      </c>
      <c r="L206" s="29" t="s">
        <v>993</v>
      </c>
      <c r="M206" s="29" t="s">
        <v>723</v>
      </c>
      <c r="N206" s="1"/>
    </row>
    <row r="207" ht="25" customHeight="1" spans="1:14">
      <c r="A207" s="28"/>
      <c r="B207" s="29"/>
      <c r="C207" s="29"/>
      <c r="D207" s="30"/>
      <c r="E207" s="30"/>
      <c r="F207" s="30"/>
      <c r="G207" s="29"/>
      <c r="H207" s="29" t="s">
        <v>675</v>
      </c>
      <c r="I207" s="29" t="s">
        <v>712</v>
      </c>
      <c r="J207" s="29" t="s">
        <v>994</v>
      </c>
      <c r="K207" s="29" t="s">
        <v>678</v>
      </c>
      <c r="L207" s="29" t="s">
        <v>679</v>
      </c>
      <c r="M207" s="29" t="s">
        <v>674</v>
      </c>
      <c r="N207" s="1"/>
    </row>
    <row r="208" ht="16.55" customHeight="1" spans="1:14">
      <c r="A208" s="28"/>
      <c r="B208" s="29"/>
      <c r="C208" s="29"/>
      <c r="D208" s="30"/>
      <c r="E208" s="30"/>
      <c r="F208" s="30"/>
      <c r="G208" s="29"/>
      <c r="H208" s="29" t="s">
        <v>675</v>
      </c>
      <c r="I208" s="29" t="s">
        <v>727</v>
      </c>
      <c r="J208" s="29" t="s">
        <v>995</v>
      </c>
      <c r="K208" s="29" t="s">
        <v>672</v>
      </c>
      <c r="L208" s="29" t="s">
        <v>673</v>
      </c>
      <c r="M208" s="29" t="s">
        <v>674</v>
      </c>
      <c r="N208" s="1"/>
    </row>
    <row r="209" ht="16.55" customHeight="1" spans="1:14">
      <c r="A209" s="28"/>
      <c r="B209" s="29"/>
      <c r="C209" s="29"/>
      <c r="D209" s="30"/>
      <c r="E209" s="30"/>
      <c r="F209" s="30"/>
      <c r="G209" s="29"/>
      <c r="H209" s="29" t="s">
        <v>675</v>
      </c>
      <c r="I209" s="29" t="s">
        <v>676</v>
      </c>
      <c r="J209" s="29" t="s">
        <v>996</v>
      </c>
      <c r="K209" s="29" t="s">
        <v>672</v>
      </c>
      <c r="L209" s="29" t="s">
        <v>735</v>
      </c>
      <c r="M209" s="29" t="s">
        <v>674</v>
      </c>
      <c r="N209" s="1"/>
    </row>
    <row r="210" ht="25" customHeight="1" spans="1:14">
      <c r="A210" s="28"/>
      <c r="B210" s="29"/>
      <c r="C210" s="29"/>
      <c r="D210" s="30"/>
      <c r="E210" s="30"/>
      <c r="F210" s="30"/>
      <c r="G210" s="29"/>
      <c r="H210" s="29" t="s">
        <v>669</v>
      </c>
      <c r="I210" s="29" t="s">
        <v>670</v>
      </c>
      <c r="J210" s="29" t="s">
        <v>997</v>
      </c>
      <c r="K210" s="29" t="s">
        <v>672</v>
      </c>
      <c r="L210" s="29" t="s">
        <v>735</v>
      </c>
      <c r="M210" s="29" t="s">
        <v>674</v>
      </c>
      <c r="N210" s="1"/>
    </row>
    <row r="211" ht="25" customHeight="1" spans="1:14">
      <c r="A211" s="28"/>
      <c r="B211" s="29"/>
      <c r="C211" s="29"/>
      <c r="D211" s="30"/>
      <c r="E211" s="30"/>
      <c r="F211" s="30"/>
      <c r="G211" s="29"/>
      <c r="H211" s="29" t="s">
        <v>690</v>
      </c>
      <c r="I211" s="29" t="s">
        <v>691</v>
      </c>
      <c r="J211" s="29" t="s">
        <v>998</v>
      </c>
      <c r="K211" s="29" t="s">
        <v>687</v>
      </c>
      <c r="L211" s="29" t="s">
        <v>999</v>
      </c>
      <c r="M211" s="29" t="s">
        <v>694</v>
      </c>
      <c r="N211" s="1"/>
    </row>
    <row r="212" ht="25" customHeight="1" spans="1:14">
      <c r="A212" s="28"/>
      <c r="B212" s="29"/>
      <c r="C212" s="29" t="s">
        <v>1000</v>
      </c>
      <c r="D212" s="30" t="s">
        <v>1001</v>
      </c>
      <c r="E212" s="30" t="s">
        <v>1001</v>
      </c>
      <c r="F212" s="30"/>
      <c r="G212" s="29" t="s">
        <v>1002</v>
      </c>
      <c r="H212" s="29" t="s">
        <v>690</v>
      </c>
      <c r="I212" s="29" t="s">
        <v>1003</v>
      </c>
      <c r="J212" s="29" t="s">
        <v>1004</v>
      </c>
      <c r="K212" s="29" t="s">
        <v>678</v>
      </c>
      <c r="L212" s="29" t="s">
        <v>679</v>
      </c>
      <c r="M212" s="29" t="s">
        <v>674</v>
      </c>
      <c r="N212" s="1"/>
    </row>
    <row r="213" ht="16.55" customHeight="1" spans="1:14">
      <c r="A213" s="28"/>
      <c r="B213" s="29"/>
      <c r="C213" s="29"/>
      <c r="D213" s="30"/>
      <c r="E213" s="30"/>
      <c r="F213" s="30"/>
      <c r="G213" s="29"/>
      <c r="H213" s="29" t="s">
        <v>680</v>
      </c>
      <c r="I213" s="29" t="s">
        <v>681</v>
      </c>
      <c r="J213" s="29" t="s">
        <v>1005</v>
      </c>
      <c r="K213" s="29" t="s">
        <v>678</v>
      </c>
      <c r="L213" s="29" t="s">
        <v>679</v>
      </c>
      <c r="M213" s="29" t="s">
        <v>674</v>
      </c>
      <c r="N213" s="1"/>
    </row>
    <row r="214" ht="25" customHeight="1" spans="1:14">
      <c r="A214" s="28"/>
      <c r="B214" s="29"/>
      <c r="C214" s="29"/>
      <c r="D214" s="30"/>
      <c r="E214" s="30"/>
      <c r="F214" s="30"/>
      <c r="G214" s="29"/>
      <c r="H214" s="29" t="s">
        <v>680</v>
      </c>
      <c r="I214" s="29" t="s">
        <v>685</v>
      </c>
      <c r="J214" s="29" t="s">
        <v>1006</v>
      </c>
      <c r="K214" s="29" t="s">
        <v>678</v>
      </c>
      <c r="L214" s="29" t="s">
        <v>679</v>
      </c>
      <c r="M214" s="29" t="s">
        <v>674</v>
      </c>
      <c r="N214" s="1"/>
    </row>
    <row r="215" ht="16.55" customHeight="1" spans="1:14">
      <c r="A215" s="28"/>
      <c r="B215" s="29"/>
      <c r="C215" s="29"/>
      <c r="D215" s="30"/>
      <c r="E215" s="30"/>
      <c r="F215" s="30"/>
      <c r="G215" s="29"/>
      <c r="H215" s="29" t="s">
        <v>675</v>
      </c>
      <c r="I215" s="29" t="s">
        <v>676</v>
      </c>
      <c r="J215" s="29" t="s">
        <v>1007</v>
      </c>
      <c r="K215" s="29" t="s">
        <v>672</v>
      </c>
      <c r="L215" s="29" t="s">
        <v>814</v>
      </c>
      <c r="M215" s="29" t="s">
        <v>674</v>
      </c>
      <c r="N215" s="1"/>
    </row>
    <row r="216" ht="16.55" customHeight="1" spans="1:14">
      <c r="A216" s="28"/>
      <c r="B216" s="29"/>
      <c r="C216" s="29"/>
      <c r="D216" s="30"/>
      <c r="E216" s="30"/>
      <c r="F216" s="30"/>
      <c r="G216" s="29"/>
      <c r="H216" s="29" t="s">
        <v>675</v>
      </c>
      <c r="I216" s="29" t="s">
        <v>741</v>
      </c>
      <c r="J216" s="29" t="s">
        <v>1008</v>
      </c>
      <c r="K216" s="29" t="s">
        <v>672</v>
      </c>
      <c r="L216" s="29" t="s">
        <v>735</v>
      </c>
      <c r="M216" s="29" t="s">
        <v>674</v>
      </c>
      <c r="N216" s="1"/>
    </row>
    <row r="217" ht="25" customHeight="1" spans="1:14">
      <c r="A217" s="28"/>
      <c r="B217" s="29"/>
      <c r="C217" s="29"/>
      <c r="D217" s="30"/>
      <c r="E217" s="30"/>
      <c r="F217" s="30"/>
      <c r="G217" s="29"/>
      <c r="H217" s="29" t="s">
        <v>669</v>
      </c>
      <c r="I217" s="29" t="s">
        <v>670</v>
      </c>
      <c r="J217" s="29" t="s">
        <v>968</v>
      </c>
      <c r="K217" s="29" t="s">
        <v>672</v>
      </c>
      <c r="L217" s="29" t="s">
        <v>735</v>
      </c>
      <c r="M217" s="29" t="s">
        <v>674</v>
      </c>
      <c r="N217" s="1"/>
    </row>
    <row r="218" ht="16.55" customHeight="1" spans="1:14">
      <c r="A218" s="28"/>
      <c r="B218" s="29"/>
      <c r="C218" s="29" t="s">
        <v>981</v>
      </c>
      <c r="D218" s="30" t="s">
        <v>1009</v>
      </c>
      <c r="E218" s="30" t="s">
        <v>1009</v>
      </c>
      <c r="F218" s="30"/>
      <c r="G218" s="29" t="s">
        <v>1010</v>
      </c>
      <c r="H218" s="29" t="s">
        <v>680</v>
      </c>
      <c r="I218" s="29" t="s">
        <v>699</v>
      </c>
      <c r="J218" s="29" t="s">
        <v>1011</v>
      </c>
      <c r="K218" s="29" t="s">
        <v>678</v>
      </c>
      <c r="L218" s="29" t="s">
        <v>1012</v>
      </c>
      <c r="M218" s="29" t="s">
        <v>723</v>
      </c>
      <c r="N218" s="1"/>
    </row>
    <row r="219" ht="25" customHeight="1" spans="1:14">
      <c r="A219" s="28"/>
      <c r="B219" s="29"/>
      <c r="C219" s="29"/>
      <c r="D219" s="30"/>
      <c r="E219" s="30"/>
      <c r="F219" s="30"/>
      <c r="G219" s="29"/>
      <c r="H219" s="29" t="s">
        <v>680</v>
      </c>
      <c r="I219" s="29" t="s">
        <v>681</v>
      </c>
      <c r="J219" s="29" t="s">
        <v>1013</v>
      </c>
      <c r="K219" s="29" t="s">
        <v>678</v>
      </c>
      <c r="L219" s="29" t="s">
        <v>679</v>
      </c>
      <c r="M219" s="29" t="s">
        <v>674</v>
      </c>
      <c r="N219" s="1"/>
    </row>
    <row r="220" ht="25" customHeight="1" spans="1:14">
      <c r="A220" s="28"/>
      <c r="B220" s="29"/>
      <c r="C220" s="29"/>
      <c r="D220" s="30"/>
      <c r="E220" s="30"/>
      <c r="F220" s="30"/>
      <c r="G220" s="29"/>
      <c r="H220" s="29" t="s">
        <v>680</v>
      </c>
      <c r="I220" s="29" t="s">
        <v>685</v>
      </c>
      <c r="J220" s="29" t="s">
        <v>1014</v>
      </c>
      <c r="K220" s="29" t="s">
        <v>678</v>
      </c>
      <c r="L220" s="29" t="s">
        <v>679</v>
      </c>
      <c r="M220" s="29" t="s">
        <v>674</v>
      </c>
      <c r="N220" s="1"/>
    </row>
    <row r="221" ht="16.55" customHeight="1" spans="1:14">
      <c r="A221" s="28"/>
      <c r="B221" s="29"/>
      <c r="C221" s="29"/>
      <c r="D221" s="30"/>
      <c r="E221" s="30"/>
      <c r="F221" s="30"/>
      <c r="G221" s="29"/>
      <c r="H221" s="29" t="s">
        <v>675</v>
      </c>
      <c r="I221" s="29" t="s">
        <v>712</v>
      </c>
      <c r="J221" s="29" t="s">
        <v>1015</v>
      </c>
      <c r="K221" s="29" t="s">
        <v>678</v>
      </c>
      <c r="L221" s="29" t="s">
        <v>679</v>
      </c>
      <c r="M221" s="29" t="s">
        <v>674</v>
      </c>
      <c r="N221" s="1"/>
    </row>
    <row r="222" ht="16.55" customHeight="1" spans="1:14">
      <c r="A222" s="28"/>
      <c r="B222" s="29"/>
      <c r="C222" s="29"/>
      <c r="D222" s="30"/>
      <c r="E222" s="30"/>
      <c r="F222" s="30"/>
      <c r="G222" s="29"/>
      <c r="H222" s="29" t="s">
        <v>675</v>
      </c>
      <c r="I222" s="29" t="s">
        <v>727</v>
      </c>
      <c r="J222" s="29" t="s">
        <v>995</v>
      </c>
      <c r="K222" s="29" t="s">
        <v>672</v>
      </c>
      <c r="L222" s="29" t="s">
        <v>673</v>
      </c>
      <c r="M222" s="29" t="s">
        <v>674</v>
      </c>
      <c r="N222" s="1"/>
    </row>
    <row r="223" ht="25" customHeight="1" spans="1:14">
      <c r="A223" s="28"/>
      <c r="B223" s="29"/>
      <c r="C223" s="29"/>
      <c r="D223" s="30"/>
      <c r="E223" s="30"/>
      <c r="F223" s="30"/>
      <c r="G223" s="29"/>
      <c r="H223" s="29" t="s">
        <v>669</v>
      </c>
      <c r="I223" s="29" t="s">
        <v>670</v>
      </c>
      <c r="J223" s="29" t="s">
        <v>979</v>
      </c>
      <c r="K223" s="29" t="s">
        <v>672</v>
      </c>
      <c r="L223" s="29" t="s">
        <v>735</v>
      </c>
      <c r="M223" s="29" t="s">
        <v>674</v>
      </c>
      <c r="N223" s="1"/>
    </row>
    <row r="224" ht="25" customHeight="1" spans="1:14">
      <c r="A224" s="28"/>
      <c r="B224" s="29"/>
      <c r="C224" s="29" t="s">
        <v>1016</v>
      </c>
      <c r="D224" s="30" t="s">
        <v>1017</v>
      </c>
      <c r="E224" s="30" t="s">
        <v>1017</v>
      </c>
      <c r="F224" s="30"/>
      <c r="G224" s="29" t="s">
        <v>1018</v>
      </c>
      <c r="H224" s="29" t="s">
        <v>669</v>
      </c>
      <c r="I224" s="29" t="s">
        <v>670</v>
      </c>
      <c r="J224" s="29" t="s">
        <v>968</v>
      </c>
      <c r="K224" s="29" t="s">
        <v>672</v>
      </c>
      <c r="L224" s="29" t="s">
        <v>735</v>
      </c>
      <c r="M224" s="29" t="s">
        <v>674</v>
      </c>
      <c r="N224" s="1"/>
    </row>
    <row r="225" ht="25" customHeight="1" spans="1:14">
      <c r="A225" s="28"/>
      <c r="B225" s="29"/>
      <c r="C225" s="29"/>
      <c r="D225" s="30"/>
      <c r="E225" s="30"/>
      <c r="F225" s="30"/>
      <c r="G225" s="29"/>
      <c r="H225" s="29" t="s">
        <v>680</v>
      </c>
      <c r="I225" s="29" t="s">
        <v>685</v>
      </c>
      <c r="J225" s="29" t="s">
        <v>1019</v>
      </c>
      <c r="K225" s="29" t="s">
        <v>683</v>
      </c>
      <c r="L225" s="29" t="s">
        <v>1020</v>
      </c>
      <c r="M225" s="29"/>
      <c r="N225" s="1"/>
    </row>
    <row r="226" ht="25" customHeight="1" spans="1:14">
      <c r="A226" s="28"/>
      <c r="B226" s="29"/>
      <c r="C226" s="29"/>
      <c r="D226" s="30"/>
      <c r="E226" s="30"/>
      <c r="F226" s="30"/>
      <c r="G226" s="29"/>
      <c r="H226" s="29" t="s">
        <v>675</v>
      </c>
      <c r="I226" s="29" t="s">
        <v>712</v>
      </c>
      <c r="J226" s="29" t="s">
        <v>1021</v>
      </c>
      <c r="K226" s="29" t="s">
        <v>683</v>
      </c>
      <c r="L226" s="29" t="s">
        <v>1022</v>
      </c>
      <c r="M226" s="29"/>
      <c r="N226" s="1"/>
    </row>
    <row r="227" ht="16.55" customHeight="1" spans="1:14">
      <c r="A227" s="28"/>
      <c r="B227" s="29"/>
      <c r="C227" s="29" t="s">
        <v>717</v>
      </c>
      <c r="D227" s="30" t="s">
        <v>1023</v>
      </c>
      <c r="E227" s="30" t="s">
        <v>1023</v>
      </c>
      <c r="F227" s="30"/>
      <c r="G227" s="29" t="s">
        <v>1024</v>
      </c>
      <c r="H227" s="29" t="s">
        <v>690</v>
      </c>
      <c r="I227" s="29" t="s">
        <v>691</v>
      </c>
      <c r="J227" s="29" t="s">
        <v>1025</v>
      </c>
      <c r="K227" s="29" t="s">
        <v>687</v>
      </c>
      <c r="L227" s="29" t="s">
        <v>1026</v>
      </c>
      <c r="M227" s="29" t="s">
        <v>748</v>
      </c>
      <c r="N227" s="1"/>
    </row>
    <row r="228" ht="50" customHeight="1" spans="1:14">
      <c r="A228" s="28"/>
      <c r="B228" s="29"/>
      <c r="C228" s="29"/>
      <c r="D228" s="30"/>
      <c r="E228" s="30"/>
      <c r="F228" s="30"/>
      <c r="G228" s="29"/>
      <c r="H228" s="29" t="s">
        <v>675</v>
      </c>
      <c r="I228" s="29" t="s">
        <v>727</v>
      </c>
      <c r="J228" s="29" t="s">
        <v>1027</v>
      </c>
      <c r="K228" s="29" t="s">
        <v>683</v>
      </c>
      <c r="L228" s="29" t="s">
        <v>1028</v>
      </c>
      <c r="M228" s="29" t="s">
        <v>748</v>
      </c>
      <c r="N228" s="1"/>
    </row>
    <row r="229" ht="16.55" customHeight="1" spans="1:14">
      <c r="A229" s="28"/>
      <c r="B229" s="29"/>
      <c r="C229" s="29"/>
      <c r="D229" s="30"/>
      <c r="E229" s="30"/>
      <c r="F229" s="30"/>
      <c r="G229" s="29"/>
      <c r="H229" s="29" t="s">
        <v>680</v>
      </c>
      <c r="I229" s="29" t="s">
        <v>699</v>
      </c>
      <c r="J229" s="29" t="s">
        <v>1029</v>
      </c>
      <c r="K229" s="29" t="s">
        <v>687</v>
      </c>
      <c r="L229" s="29" t="s">
        <v>1030</v>
      </c>
      <c r="M229" s="29" t="s">
        <v>723</v>
      </c>
      <c r="N229" s="1"/>
    </row>
    <row r="230" ht="16.55" customHeight="1" spans="1:14">
      <c r="A230" s="28"/>
      <c r="B230" s="29"/>
      <c r="C230" s="29"/>
      <c r="D230" s="30"/>
      <c r="E230" s="30"/>
      <c r="F230" s="30"/>
      <c r="G230" s="29"/>
      <c r="H230" s="29" t="s">
        <v>680</v>
      </c>
      <c r="I230" s="29" t="s">
        <v>699</v>
      </c>
      <c r="J230" s="29" t="s">
        <v>1031</v>
      </c>
      <c r="K230" s="29" t="s">
        <v>687</v>
      </c>
      <c r="L230" s="29" t="s">
        <v>1032</v>
      </c>
      <c r="M230" s="29" t="s">
        <v>723</v>
      </c>
      <c r="N230" s="1"/>
    </row>
    <row r="231" ht="25" customHeight="1" spans="1:14">
      <c r="A231" s="28"/>
      <c r="B231" s="29"/>
      <c r="C231" s="29"/>
      <c r="D231" s="30"/>
      <c r="E231" s="30"/>
      <c r="F231" s="30"/>
      <c r="G231" s="29"/>
      <c r="H231" s="29" t="s">
        <v>669</v>
      </c>
      <c r="I231" s="29" t="s">
        <v>670</v>
      </c>
      <c r="J231" s="29" t="s">
        <v>1033</v>
      </c>
      <c r="K231" s="29" t="s">
        <v>672</v>
      </c>
      <c r="L231" s="29" t="s">
        <v>735</v>
      </c>
      <c r="M231" s="29" t="s">
        <v>674</v>
      </c>
      <c r="N231" s="1"/>
    </row>
    <row r="232" ht="16.55" customHeight="1" spans="1:14">
      <c r="A232" s="28"/>
      <c r="B232" s="29"/>
      <c r="C232" s="29" t="s">
        <v>1034</v>
      </c>
      <c r="D232" s="30" t="s">
        <v>478</v>
      </c>
      <c r="E232" s="30" t="s">
        <v>478</v>
      </c>
      <c r="F232" s="30"/>
      <c r="G232" s="29" t="s">
        <v>1035</v>
      </c>
      <c r="H232" s="29" t="s">
        <v>680</v>
      </c>
      <c r="I232" s="29" t="s">
        <v>699</v>
      </c>
      <c r="J232" s="29" t="s">
        <v>1036</v>
      </c>
      <c r="K232" s="29" t="s">
        <v>678</v>
      </c>
      <c r="L232" s="29" t="s">
        <v>688</v>
      </c>
      <c r="M232" s="29" t="s">
        <v>1037</v>
      </c>
      <c r="N232" s="1"/>
    </row>
    <row r="233" ht="16.55" customHeight="1" spans="1:14">
      <c r="A233" s="28"/>
      <c r="B233" s="29"/>
      <c r="C233" s="29"/>
      <c r="D233" s="30"/>
      <c r="E233" s="30"/>
      <c r="F233" s="30"/>
      <c r="G233" s="29"/>
      <c r="H233" s="29" t="s">
        <v>680</v>
      </c>
      <c r="I233" s="29" t="s">
        <v>681</v>
      </c>
      <c r="J233" s="29" t="s">
        <v>1038</v>
      </c>
      <c r="K233" s="29" t="s">
        <v>683</v>
      </c>
      <c r="L233" s="29" t="s">
        <v>1039</v>
      </c>
      <c r="M233" s="29"/>
      <c r="N233" s="1"/>
    </row>
    <row r="234" ht="37.95" customHeight="1" spans="1:14">
      <c r="A234" s="28"/>
      <c r="B234" s="29"/>
      <c r="C234" s="29"/>
      <c r="D234" s="30"/>
      <c r="E234" s="30"/>
      <c r="F234" s="30"/>
      <c r="G234" s="29"/>
      <c r="H234" s="29" t="s">
        <v>675</v>
      </c>
      <c r="I234" s="29" t="s">
        <v>741</v>
      </c>
      <c r="J234" s="29" t="s">
        <v>1040</v>
      </c>
      <c r="K234" s="29" t="s">
        <v>683</v>
      </c>
      <c r="L234" s="29" t="s">
        <v>1041</v>
      </c>
      <c r="M234" s="29"/>
      <c r="N234" s="1"/>
    </row>
    <row r="235" ht="16.55" customHeight="1" spans="1:14">
      <c r="A235" s="28"/>
      <c r="B235" s="29"/>
      <c r="C235" s="29" t="s">
        <v>981</v>
      </c>
      <c r="D235" s="30" t="s">
        <v>1042</v>
      </c>
      <c r="E235" s="30" t="s">
        <v>1042</v>
      </c>
      <c r="F235" s="30"/>
      <c r="G235" s="29" t="s">
        <v>1043</v>
      </c>
      <c r="H235" s="29" t="s">
        <v>680</v>
      </c>
      <c r="I235" s="29" t="s">
        <v>699</v>
      </c>
      <c r="J235" s="29" t="s">
        <v>611</v>
      </c>
      <c r="K235" s="29" t="s">
        <v>687</v>
      </c>
      <c r="L235" s="29" t="s">
        <v>1044</v>
      </c>
      <c r="M235" s="29" t="s">
        <v>748</v>
      </c>
      <c r="N235" s="1"/>
    </row>
    <row r="236" ht="25" customHeight="1" spans="1:14">
      <c r="A236" s="28"/>
      <c r="B236" s="29"/>
      <c r="C236" s="29"/>
      <c r="D236" s="30"/>
      <c r="E236" s="30"/>
      <c r="F236" s="30"/>
      <c r="G236" s="29"/>
      <c r="H236" s="29" t="s">
        <v>680</v>
      </c>
      <c r="I236" s="29" t="s">
        <v>685</v>
      </c>
      <c r="J236" s="29" t="s">
        <v>1045</v>
      </c>
      <c r="K236" s="29" t="s">
        <v>683</v>
      </c>
      <c r="L236" s="29" t="s">
        <v>1046</v>
      </c>
      <c r="M236" s="29"/>
      <c r="N236" s="1"/>
    </row>
    <row r="237" ht="25" customHeight="1" spans="1:14">
      <c r="A237" s="28"/>
      <c r="B237" s="29"/>
      <c r="C237" s="29"/>
      <c r="D237" s="30"/>
      <c r="E237" s="30"/>
      <c r="F237" s="30"/>
      <c r="G237" s="29"/>
      <c r="H237" s="29" t="s">
        <v>675</v>
      </c>
      <c r="I237" s="29" t="s">
        <v>741</v>
      </c>
      <c r="J237" s="29" t="s">
        <v>1047</v>
      </c>
      <c r="K237" s="29" t="s">
        <v>683</v>
      </c>
      <c r="L237" s="29" t="s">
        <v>1048</v>
      </c>
      <c r="M237" s="29"/>
      <c r="N237" s="1"/>
    </row>
    <row r="238" ht="25" customHeight="1" spans="1:14">
      <c r="A238" s="28"/>
      <c r="B238" s="29" t="s">
        <v>557</v>
      </c>
      <c r="C238" s="29" t="s">
        <v>1049</v>
      </c>
      <c r="D238" s="30" t="s">
        <v>1050</v>
      </c>
      <c r="E238" s="30" t="s">
        <v>1050</v>
      </c>
      <c r="F238" s="30"/>
      <c r="G238" s="29" t="s">
        <v>1051</v>
      </c>
      <c r="H238" s="29" t="s">
        <v>680</v>
      </c>
      <c r="I238" s="29" t="s">
        <v>681</v>
      </c>
      <c r="J238" s="29" t="s">
        <v>1052</v>
      </c>
      <c r="K238" s="29" t="s">
        <v>678</v>
      </c>
      <c r="L238" s="29" t="s">
        <v>679</v>
      </c>
      <c r="M238" s="29" t="s">
        <v>674</v>
      </c>
      <c r="N238" s="1"/>
    </row>
    <row r="239" ht="16.55" customHeight="1" spans="1:14">
      <c r="A239" s="28"/>
      <c r="B239" s="29"/>
      <c r="C239" s="29"/>
      <c r="D239" s="30"/>
      <c r="E239" s="30"/>
      <c r="F239" s="30"/>
      <c r="G239" s="29"/>
      <c r="H239" s="29" t="s">
        <v>680</v>
      </c>
      <c r="I239" s="29" t="s">
        <v>699</v>
      </c>
      <c r="J239" s="29" t="s">
        <v>1053</v>
      </c>
      <c r="K239" s="29" t="s">
        <v>678</v>
      </c>
      <c r="L239" s="29" t="s">
        <v>679</v>
      </c>
      <c r="M239" s="29" t="s">
        <v>674</v>
      </c>
      <c r="N239" s="1"/>
    </row>
    <row r="240" ht="16.55" customHeight="1" spans="1:14">
      <c r="A240" s="28"/>
      <c r="B240" s="29"/>
      <c r="C240" s="29"/>
      <c r="D240" s="30"/>
      <c r="E240" s="30"/>
      <c r="F240" s="30"/>
      <c r="G240" s="29"/>
      <c r="H240" s="29" t="s">
        <v>680</v>
      </c>
      <c r="I240" s="29" t="s">
        <v>685</v>
      </c>
      <c r="J240" s="29" t="s">
        <v>1054</v>
      </c>
      <c r="K240" s="29" t="s">
        <v>678</v>
      </c>
      <c r="L240" s="29" t="s">
        <v>679</v>
      </c>
      <c r="M240" s="29" t="s">
        <v>674</v>
      </c>
      <c r="N240" s="1"/>
    </row>
    <row r="241" ht="25" customHeight="1" spans="1:14">
      <c r="A241" s="28"/>
      <c r="B241" s="29"/>
      <c r="C241" s="29"/>
      <c r="D241" s="30"/>
      <c r="E241" s="30"/>
      <c r="F241" s="30"/>
      <c r="G241" s="29"/>
      <c r="H241" s="29" t="s">
        <v>669</v>
      </c>
      <c r="I241" s="29" t="s">
        <v>670</v>
      </c>
      <c r="J241" s="29" t="s">
        <v>1055</v>
      </c>
      <c r="K241" s="29" t="s">
        <v>901</v>
      </c>
      <c r="L241" s="29" t="s">
        <v>735</v>
      </c>
      <c r="M241" s="29" t="s">
        <v>674</v>
      </c>
      <c r="N241" s="1"/>
    </row>
    <row r="242" ht="25" customHeight="1" spans="1:14">
      <c r="A242" s="28"/>
      <c r="B242" s="29"/>
      <c r="C242" s="29"/>
      <c r="D242" s="30"/>
      <c r="E242" s="30"/>
      <c r="F242" s="30"/>
      <c r="G242" s="29"/>
      <c r="H242" s="29" t="s">
        <v>675</v>
      </c>
      <c r="I242" s="29" t="s">
        <v>712</v>
      </c>
      <c r="J242" s="29" t="s">
        <v>1056</v>
      </c>
      <c r="K242" s="29" t="s">
        <v>678</v>
      </c>
      <c r="L242" s="29" t="s">
        <v>679</v>
      </c>
      <c r="M242" s="29" t="s">
        <v>674</v>
      </c>
      <c r="N242" s="1"/>
    </row>
    <row r="243" ht="25" customHeight="1" spans="1:14">
      <c r="A243" s="28"/>
      <c r="B243" s="29"/>
      <c r="C243" s="29"/>
      <c r="D243" s="30"/>
      <c r="E243" s="30"/>
      <c r="F243" s="30"/>
      <c r="G243" s="29"/>
      <c r="H243" s="29" t="s">
        <v>675</v>
      </c>
      <c r="I243" s="29" t="s">
        <v>741</v>
      </c>
      <c r="J243" s="29" t="s">
        <v>1057</v>
      </c>
      <c r="K243" s="29" t="s">
        <v>678</v>
      </c>
      <c r="L243" s="29" t="s">
        <v>679</v>
      </c>
      <c r="M243" s="29" t="s">
        <v>674</v>
      </c>
      <c r="N243" s="1"/>
    </row>
    <row r="244" ht="16.55" customHeight="1" spans="1:14">
      <c r="A244" s="28"/>
      <c r="B244" s="29"/>
      <c r="C244" s="29"/>
      <c r="D244" s="30"/>
      <c r="E244" s="30"/>
      <c r="F244" s="30"/>
      <c r="G244" s="29"/>
      <c r="H244" s="29" t="s">
        <v>675</v>
      </c>
      <c r="I244" s="29" t="s">
        <v>676</v>
      </c>
      <c r="J244" s="29" t="s">
        <v>1058</v>
      </c>
      <c r="K244" s="29" t="s">
        <v>678</v>
      </c>
      <c r="L244" s="29" t="s">
        <v>679</v>
      </c>
      <c r="M244" s="29" t="s">
        <v>674</v>
      </c>
      <c r="N244" s="1"/>
    </row>
    <row r="245" ht="25" customHeight="1" spans="1:14">
      <c r="A245" s="28"/>
      <c r="B245" s="29"/>
      <c r="C245" s="29" t="s">
        <v>1059</v>
      </c>
      <c r="D245" s="30" t="s">
        <v>1060</v>
      </c>
      <c r="E245" s="30" t="s">
        <v>1060</v>
      </c>
      <c r="F245" s="30"/>
      <c r="G245" s="29" t="s">
        <v>1061</v>
      </c>
      <c r="H245" s="29" t="s">
        <v>675</v>
      </c>
      <c r="I245" s="29" t="s">
        <v>727</v>
      </c>
      <c r="J245" s="29" t="s">
        <v>1062</v>
      </c>
      <c r="K245" s="29" t="s">
        <v>678</v>
      </c>
      <c r="L245" s="29" t="s">
        <v>679</v>
      </c>
      <c r="M245" s="29" t="s">
        <v>674</v>
      </c>
      <c r="N245" s="1"/>
    </row>
    <row r="246" ht="25" customHeight="1" spans="1:14">
      <c r="A246" s="28"/>
      <c r="B246" s="29"/>
      <c r="C246" s="29"/>
      <c r="D246" s="30"/>
      <c r="E246" s="30"/>
      <c r="F246" s="30"/>
      <c r="G246" s="29"/>
      <c r="H246" s="29" t="s">
        <v>675</v>
      </c>
      <c r="I246" s="29" t="s">
        <v>676</v>
      </c>
      <c r="J246" s="29" t="s">
        <v>1063</v>
      </c>
      <c r="K246" s="29" t="s">
        <v>678</v>
      </c>
      <c r="L246" s="29" t="s">
        <v>679</v>
      </c>
      <c r="M246" s="29" t="s">
        <v>674</v>
      </c>
      <c r="N246" s="1"/>
    </row>
    <row r="247" ht="25" customHeight="1" spans="1:14">
      <c r="A247" s="28"/>
      <c r="B247" s="29"/>
      <c r="C247" s="29"/>
      <c r="D247" s="30"/>
      <c r="E247" s="30"/>
      <c r="F247" s="30"/>
      <c r="G247" s="29"/>
      <c r="H247" s="29" t="s">
        <v>675</v>
      </c>
      <c r="I247" s="29" t="s">
        <v>712</v>
      </c>
      <c r="J247" s="29" t="s">
        <v>1064</v>
      </c>
      <c r="K247" s="29" t="s">
        <v>672</v>
      </c>
      <c r="L247" s="29" t="s">
        <v>679</v>
      </c>
      <c r="M247" s="29" t="s">
        <v>674</v>
      </c>
      <c r="N247" s="1"/>
    </row>
    <row r="248" ht="37.95" customHeight="1" spans="1:14">
      <c r="A248" s="28"/>
      <c r="B248" s="29"/>
      <c r="C248" s="29"/>
      <c r="D248" s="30"/>
      <c r="E248" s="30"/>
      <c r="F248" s="30"/>
      <c r="G248" s="29"/>
      <c r="H248" s="29" t="s">
        <v>675</v>
      </c>
      <c r="I248" s="29" t="s">
        <v>741</v>
      </c>
      <c r="J248" s="29" t="s">
        <v>1065</v>
      </c>
      <c r="K248" s="29" t="s">
        <v>678</v>
      </c>
      <c r="L248" s="29" t="s">
        <v>679</v>
      </c>
      <c r="M248" s="29" t="s">
        <v>674</v>
      </c>
      <c r="N248" s="1"/>
    </row>
    <row r="249" ht="37.95" customHeight="1" spans="1:14">
      <c r="A249" s="28"/>
      <c r="B249" s="29"/>
      <c r="C249" s="29"/>
      <c r="D249" s="30"/>
      <c r="E249" s="30"/>
      <c r="F249" s="30"/>
      <c r="G249" s="29"/>
      <c r="H249" s="29" t="s">
        <v>680</v>
      </c>
      <c r="I249" s="29" t="s">
        <v>685</v>
      </c>
      <c r="J249" s="29" t="s">
        <v>1066</v>
      </c>
      <c r="K249" s="29" t="s">
        <v>678</v>
      </c>
      <c r="L249" s="29" t="s">
        <v>679</v>
      </c>
      <c r="M249" s="29" t="s">
        <v>674</v>
      </c>
      <c r="N249" s="1"/>
    </row>
    <row r="250" ht="25" customHeight="1" spans="1:14">
      <c r="A250" s="28"/>
      <c r="B250" s="29"/>
      <c r="C250" s="29"/>
      <c r="D250" s="30"/>
      <c r="E250" s="30"/>
      <c r="F250" s="30"/>
      <c r="G250" s="29"/>
      <c r="H250" s="29" t="s">
        <v>680</v>
      </c>
      <c r="I250" s="29" t="s">
        <v>699</v>
      </c>
      <c r="J250" s="29" t="s">
        <v>1067</v>
      </c>
      <c r="K250" s="29" t="s">
        <v>678</v>
      </c>
      <c r="L250" s="29" t="s">
        <v>1068</v>
      </c>
      <c r="M250" s="29" t="s">
        <v>723</v>
      </c>
      <c r="N250" s="1"/>
    </row>
    <row r="251" ht="37.95" customHeight="1" spans="1:14">
      <c r="A251" s="28"/>
      <c r="B251" s="29"/>
      <c r="C251" s="29"/>
      <c r="D251" s="30"/>
      <c r="E251" s="30"/>
      <c r="F251" s="30"/>
      <c r="G251" s="29"/>
      <c r="H251" s="29" t="s">
        <v>680</v>
      </c>
      <c r="I251" s="29" t="s">
        <v>681</v>
      </c>
      <c r="J251" s="29" t="s">
        <v>1069</v>
      </c>
      <c r="K251" s="29" t="s">
        <v>678</v>
      </c>
      <c r="L251" s="29" t="s">
        <v>679</v>
      </c>
      <c r="M251" s="29" t="s">
        <v>674</v>
      </c>
      <c r="N251" s="1"/>
    </row>
    <row r="252" ht="16.55" customHeight="1" spans="1:14">
      <c r="A252" s="28"/>
      <c r="B252" s="29"/>
      <c r="C252" s="29"/>
      <c r="D252" s="30"/>
      <c r="E252" s="30"/>
      <c r="F252" s="30"/>
      <c r="G252" s="29"/>
      <c r="H252" s="29" t="s">
        <v>690</v>
      </c>
      <c r="I252" s="29" t="s">
        <v>691</v>
      </c>
      <c r="J252" s="29" t="s">
        <v>1070</v>
      </c>
      <c r="K252" s="29" t="s">
        <v>678</v>
      </c>
      <c r="L252" s="29" t="s">
        <v>1071</v>
      </c>
      <c r="M252" s="29" t="s">
        <v>694</v>
      </c>
      <c r="N252" s="1"/>
    </row>
    <row r="253" ht="25" customHeight="1" spans="1:14">
      <c r="A253" s="28"/>
      <c r="B253" s="29"/>
      <c r="C253" s="29"/>
      <c r="D253" s="30"/>
      <c r="E253" s="30"/>
      <c r="F253" s="30"/>
      <c r="G253" s="29"/>
      <c r="H253" s="29" t="s">
        <v>669</v>
      </c>
      <c r="I253" s="29" t="s">
        <v>670</v>
      </c>
      <c r="J253" s="29" t="s">
        <v>979</v>
      </c>
      <c r="K253" s="29" t="s">
        <v>672</v>
      </c>
      <c r="L253" s="29" t="s">
        <v>735</v>
      </c>
      <c r="M253" s="29" t="s">
        <v>674</v>
      </c>
      <c r="N253" s="1"/>
    </row>
    <row r="254" ht="25" customHeight="1" spans="1:14">
      <c r="A254" s="28"/>
      <c r="B254" s="29"/>
      <c r="C254" s="29" t="s">
        <v>981</v>
      </c>
      <c r="D254" s="30" t="s">
        <v>1072</v>
      </c>
      <c r="E254" s="30" t="s">
        <v>1072</v>
      </c>
      <c r="F254" s="30"/>
      <c r="G254" s="29" t="s">
        <v>1073</v>
      </c>
      <c r="H254" s="29" t="s">
        <v>680</v>
      </c>
      <c r="I254" s="29" t="s">
        <v>681</v>
      </c>
      <c r="J254" s="29" t="s">
        <v>1052</v>
      </c>
      <c r="K254" s="29" t="s">
        <v>678</v>
      </c>
      <c r="L254" s="29" t="s">
        <v>679</v>
      </c>
      <c r="M254" s="29" t="s">
        <v>674</v>
      </c>
      <c r="N254" s="1"/>
    </row>
    <row r="255" ht="16.55" customHeight="1" spans="1:14">
      <c r="A255" s="28"/>
      <c r="B255" s="29"/>
      <c r="C255" s="29"/>
      <c r="D255" s="30"/>
      <c r="E255" s="30"/>
      <c r="F255" s="30"/>
      <c r="G255" s="29"/>
      <c r="H255" s="29" t="s">
        <v>680</v>
      </c>
      <c r="I255" s="29" t="s">
        <v>685</v>
      </c>
      <c r="J255" s="29" t="s">
        <v>1054</v>
      </c>
      <c r="K255" s="29" t="s">
        <v>678</v>
      </c>
      <c r="L255" s="29" t="s">
        <v>679</v>
      </c>
      <c r="M255" s="29" t="s">
        <v>674</v>
      </c>
      <c r="N255" s="1"/>
    </row>
    <row r="256" ht="16.55" customHeight="1" spans="1:14">
      <c r="A256" s="28"/>
      <c r="B256" s="29"/>
      <c r="C256" s="29"/>
      <c r="D256" s="30"/>
      <c r="E256" s="30"/>
      <c r="F256" s="30"/>
      <c r="G256" s="29"/>
      <c r="H256" s="29" t="s">
        <v>680</v>
      </c>
      <c r="I256" s="29" t="s">
        <v>699</v>
      </c>
      <c r="J256" s="29" t="s">
        <v>1053</v>
      </c>
      <c r="K256" s="29" t="s">
        <v>678</v>
      </c>
      <c r="L256" s="29" t="s">
        <v>679</v>
      </c>
      <c r="M256" s="29" t="s">
        <v>674</v>
      </c>
      <c r="N256" s="1"/>
    </row>
    <row r="257" ht="16.55" customHeight="1" spans="1:14">
      <c r="A257" s="28"/>
      <c r="B257" s="29"/>
      <c r="C257" s="29"/>
      <c r="D257" s="30"/>
      <c r="E257" s="30"/>
      <c r="F257" s="30"/>
      <c r="G257" s="29"/>
      <c r="H257" s="29" t="s">
        <v>690</v>
      </c>
      <c r="I257" s="29" t="s">
        <v>691</v>
      </c>
      <c r="J257" s="29" t="s">
        <v>1074</v>
      </c>
      <c r="K257" s="29" t="s">
        <v>678</v>
      </c>
      <c r="L257" s="29" t="s">
        <v>679</v>
      </c>
      <c r="M257" s="29" t="s">
        <v>674</v>
      </c>
      <c r="N257" s="1"/>
    </row>
    <row r="258" ht="25" customHeight="1" spans="1:14">
      <c r="A258" s="28"/>
      <c r="B258" s="29"/>
      <c r="C258" s="29"/>
      <c r="D258" s="30"/>
      <c r="E258" s="30"/>
      <c r="F258" s="30"/>
      <c r="G258" s="29"/>
      <c r="H258" s="29" t="s">
        <v>669</v>
      </c>
      <c r="I258" s="29" t="s">
        <v>670</v>
      </c>
      <c r="J258" s="29" t="s">
        <v>1075</v>
      </c>
      <c r="K258" s="29" t="s">
        <v>678</v>
      </c>
      <c r="L258" s="29" t="s">
        <v>679</v>
      </c>
      <c r="M258" s="29" t="s">
        <v>674</v>
      </c>
      <c r="N258" s="1"/>
    </row>
    <row r="259" ht="16.55" customHeight="1" spans="1:14">
      <c r="A259" s="28"/>
      <c r="B259" s="29"/>
      <c r="C259" s="29"/>
      <c r="D259" s="30"/>
      <c r="E259" s="30"/>
      <c r="F259" s="30"/>
      <c r="G259" s="29"/>
      <c r="H259" s="29" t="s">
        <v>675</v>
      </c>
      <c r="I259" s="29" t="s">
        <v>712</v>
      </c>
      <c r="J259" s="29" t="s">
        <v>1076</v>
      </c>
      <c r="K259" s="29" t="s">
        <v>678</v>
      </c>
      <c r="L259" s="29" t="s">
        <v>679</v>
      </c>
      <c r="M259" s="29" t="s">
        <v>674</v>
      </c>
      <c r="N259" s="1"/>
    </row>
    <row r="260" ht="16.55" customHeight="1" spans="1:14">
      <c r="A260" s="28"/>
      <c r="B260" s="29"/>
      <c r="C260" s="29"/>
      <c r="D260" s="30"/>
      <c r="E260" s="30"/>
      <c r="F260" s="30"/>
      <c r="G260" s="29"/>
      <c r="H260" s="29" t="s">
        <v>675</v>
      </c>
      <c r="I260" s="29" t="s">
        <v>676</v>
      </c>
      <c r="J260" s="29" t="s">
        <v>1058</v>
      </c>
      <c r="K260" s="29" t="s">
        <v>678</v>
      </c>
      <c r="L260" s="29" t="s">
        <v>679</v>
      </c>
      <c r="M260" s="29" t="s">
        <v>674</v>
      </c>
      <c r="N260" s="1"/>
    </row>
    <row r="261" ht="25" customHeight="1" spans="1:14">
      <c r="A261" s="28"/>
      <c r="B261" s="29"/>
      <c r="C261" s="29" t="s">
        <v>1077</v>
      </c>
      <c r="D261" s="30" t="s">
        <v>24</v>
      </c>
      <c r="E261" s="30" t="s">
        <v>24</v>
      </c>
      <c r="F261" s="30"/>
      <c r="G261" s="29" t="s">
        <v>1078</v>
      </c>
      <c r="H261" s="29" t="s">
        <v>675</v>
      </c>
      <c r="I261" s="29" t="s">
        <v>712</v>
      </c>
      <c r="J261" s="29" t="s">
        <v>1079</v>
      </c>
      <c r="K261" s="29" t="s">
        <v>678</v>
      </c>
      <c r="L261" s="29" t="s">
        <v>679</v>
      </c>
      <c r="M261" s="29" t="s">
        <v>674</v>
      </c>
      <c r="N261" s="1"/>
    </row>
    <row r="262" ht="37.95" customHeight="1" spans="1:14">
      <c r="A262" s="28"/>
      <c r="B262" s="29"/>
      <c r="C262" s="29"/>
      <c r="D262" s="30"/>
      <c r="E262" s="30"/>
      <c r="F262" s="30"/>
      <c r="G262" s="29"/>
      <c r="H262" s="29" t="s">
        <v>675</v>
      </c>
      <c r="I262" s="29" t="s">
        <v>676</v>
      </c>
      <c r="J262" s="29" t="s">
        <v>1080</v>
      </c>
      <c r="K262" s="29" t="s">
        <v>678</v>
      </c>
      <c r="L262" s="29" t="s">
        <v>679</v>
      </c>
      <c r="M262" s="29" t="s">
        <v>674</v>
      </c>
      <c r="N262" s="1"/>
    </row>
    <row r="263" ht="50" customHeight="1" spans="1:14">
      <c r="A263" s="28"/>
      <c r="B263" s="29"/>
      <c r="C263" s="29"/>
      <c r="D263" s="30"/>
      <c r="E263" s="30"/>
      <c r="F263" s="30"/>
      <c r="G263" s="29"/>
      <c r="H263" s="29" t="s">
        <v>675</v>
      </c>
      <c r="I263" s="29" t="s">
        <v>741</v>
      </c>
      <c r="J263" s="29" t="s">
        <v>1081</v>
      </c>
      <c r="K263" s="29" t="s">
        <v>678</v>
      </c>
      <c r="L263" s="29" t="s">
        <v>679</v>
      </c>
      <c r="M263" s="29" t="s">
        <v>674</v>
      </c>
      <c r="N263" s="1"/>
    </row>
    <row r="264" ht="37.95" customHeight="1" spans="1:14">
      <c r="A264" s="28"/>
      <c r="B264" s="29"/>
      <c r="C264" s="29"/>
      <c r="D264" s="30"/>
      <c r="E264" s="30"/>
      <c r="F264" s="30"/>
      <c r="G264" s="29"/>
      <c r="H264" s="29" t="s">
        <v>680</v>
      </c>
      <c r="I264" s="29" t="s">
        <v>685</v>
      </c>
      <c r="J264" s="29" t="s">
        <v>1082</v>
      </c>
      <c r="K264" s="29" t="s">
        <v>678</v>
      </c>
      <c r="L264" s="29" t="s">
        <v>679</v>
      </c>
      <c r="M264" s="29" t="s">
        <v>674</v>
      </c>
      <c r="N264" s="1"/>
    </row>
    <row r="265" ht="25" customHeight="1" spans="1:14">
      <c r="A265" s="28"/>
      <c r="B265" s="29"/>
      <c r="C265" s="29"/>
      <c r="D265" s="30"/>
      <c r="E265" s="30"/>
      <c r="F265" s="30"/>
      <c r="G265" s="29"/>
      <c r="H265" s="29" t="s">
        <v>680</v>
      </c>
      <c r="I265" s="29" t="s">
        <v>699</v>
      </c>
      <c r="J265" s="29" t="s">
        <v>1083</v>
      </c>
      <c r="K265" s="29" t="s">
        <v>678</v>
      </c>
      <c r="L265" s="29" t="s">
        <v>679</v>
      </c>
      <c r="M265" s="29" t="s">
        <v>674</v>
      </c>
      <c r="N265" s="1"/>
    </row>
    <row r="266" ht="16.55" customHeight="1" spans="1:14">
      <c r="A266" s="28"/>
      <c r="B266" s="29"/>
      <c r="C266" s="29"/>
      <c r="D266" s="30"/>
      <c r="E266" s="30"/>
      <c r="F266" s="30"/>
      <c r="G266" s="29"/>
      <c r="H266" s="29" t="s">
        <v>680</v>
      </c>
      <c r="I266" s="29" t="s">
        <v>681</v>
      </c>
      <c r="J266" s="29" t="s">
        <v>1084</v>
      </c>
      <c r="K266" s="29" t="s">
        <v>678</v>
      </c>
      <c r="L266" s="29" t="s">
        <v>679</v>
      </c>
      <c r="M266" s="29" t="s">
        <v>674</v>
      </c>
      <c r="N266" s="1"/>
    </row>
    <row r="267" ht="16.55" customHeight="1" spans="1:14">
      <c r="A267" s="28"/>
      <c r="B267" s="29"/>
      <c r="C267" s="29"/>
      <c r="D267" s="30"/>
      <c r="E267" s="30"/>
      <c r="F267" s="30"/>
      <c r="G267" s="29"/>
      <c r="H267" s="29" t="s">
        <v>690</v>
      </c>
      <c r="I267" s="29" t="s">
        <v>691</v>
      </c>
      <c r="J267" s="29" t="s">
        <v>1085</v>
      </c>
      <c r="K267" s="29" t="s">
        <v>687</v>
      </c>
      <c r="L267" s="29" t="s">
        <v>1086</v>
      </c>
      <c r="M267" s="29" t="s">
        <v>1087</v>
      </c>
      <c r="N267" s="1"/>
    </row>
    <row r="268" ht="25" customHeight="1" spans="1:14">
      <c r="A268" s="28"/>
      <c r="B268" s="29"/>
      <c r="C268" s="29"/>
      <c r="D268" s="30"/>
      <c r="E268" s="30"/>
      <c r="F268" s="30"/>
      <c r="G268" s="29"/>
      <c r="H268" s="29" t="s">
        <v>669</v>
      </c>
      <c r="I268" s="29" t="s">
        <v>670</v>
      </c>
      <c r="J268" s="29" t="s">
        <v>1088</v>
      </c>
      <c r="K268" s="29" t="s">
        <v>672</v>
      </c>
      <c r="L268" s="29" t="s">
        <v>735</v>
      </c>
      <c r="M268" s="29" t="s">
        <v>674</v>
      </c>
      <c r="N268" s="1"/>
    </row>
    <row r="269" ht="25" customHeight="1" spans="1:14">
      <c r="A269" s="28"/>
      <c r="B269" s="29"/>
      <c r="C269" s="29" t="s">
        <v>1089</v>
      </c>
      <c r="D269" s="30" t="s">
        <v>1090</v>
      </c>
      <c r="E269" s="30" t="s">
        <v>1090</v>
      </c>
      <c r="F269" s="30"/>
      <c r="G269" s="29" t="s">
        <v>1091</v>
      </c>
      <c r="H269" s="29" t="s">
        <v>675</v>
      </c>
      <c r="I269" s="29" t="s">
        <v>676</v>
      </c>
      <c r="J269" s="29" t="s">
        <v>1092</v>
      </c>
      <c r="K269" s="29" t="s">
        <v>672</v>
      </c>
      <c r="L269" s="29" t="s">
        <v>679</v>
      </c>
      <c r="M269" s="29" t="s">
        <v>674</v>
      </c>
      <c r="N269" s="1"/>
    </row>
    <row r="270" ht="25" customHeight="1" spans="1:14">
      <c r="A270" s="28"/>
      <c r="B270" s="29"/>
      <c r="C270" s="29"/>
      <c r="D270" s="30"/>
      <c r="E270" s="30"/>
      <c r="F270" s="30"/>
      <c r="G270" s="29"/>
      <c r="H270" s="29" t="s">
        <v>675</v>
      </c>
      <c r="I270" s="29" t="s">
        <v>712</v>
      </c>
      <c r="J270" s="29" t="s">
        <v>1093</v>
      </c>
      <c r="K270" s="29" t="s">
        <v>672</v>
      </c>
      <c r="L270" s="29" t="s">
        <v>679</v>
      </c>
      <c r="M270" s="29" t="s">
        <v>674</v>
      </c>
      <c r="N270" s="1"/>
    </row>
    <row r="271" ht="25" customHeight="1" spans="1:14">
      <c r="A271" s="28"/>
      <c r="B271" s="29"/>
      <c r="C271" s="29"/>
      <c r="D271" s="30"/>
      <c r="E271" s="30"/>
      <c r="F271" s="30"/>
      <c r="G271" s="29"/>
      <c r="H271" s="29" t="s">
        <v>680</v>
      </c>
      <c r="I271" s="29" t="s">
        <v>699</v>
      </c>
      <c r="J271" s="29" t="s">
        <v>1094</v>
      </c>
      <c r="K271" s="29" t="s">
        <v>678</v>
      </c>
      <c r="L271" s="29" t="s">
        <v>1095</v>
      </c>
      <c r="M271" s="29" t="s">
        <v>847</v>
      </c>
      <c r="N271" s="1"/>
    </row>
    <row r="272" ht="16.55" customHeight="1" spans="1:14">
      <c r="A272" s="28"/>
      <c r="B272" s="29"/>
      <c r="C272" s="29"/>
      <c r="D272" s="30"/>
      <c r="E272" s="30"/>
      <c r="F272" s="30"/>
      <c r="G272" s="29"/>
      <c r="H272" s="29" t="s">
        <v>680</v>
      </c>
      <c r="I272" s="29" t="s">
        <v>685</v>
      </c>
      <c r="J272" s="29" t="s">
        <v>1096</v>
      </c>
      <c r="K272" s="29" t="s">
        <v>678</v>
      </c>
      <c r="L272" s="29" t="s">
        <v>679</v>
      </c>
      <c r="M272" s="29" t="s">
        <v>674</v>
      </c>
      <c r="N272" s="1"/>
    </row>
    <row r="273" ht="25" customHeight="1" spans="1:14">
      <c r="A273" s="28"/>
      <c r="B273" s="29"/>
      <c r="C273" s="29"/>
      <c r="D273" s="30"/>
      <c r="E273" s="30"/>
      <c r="F273" s="30"/>
      <c r="G273" s="29"/>
      <c r="H273" s="29" t="s">
        <v>669</v>
      </c>
      <c r="I273" s="29" t="s">
        <v>670</v>
      </c>
      <c r="J273" s="29" t="s">
        <v>1055</v>
      </c>
      <c r="K273" s="29" t="s">
        <v>672</v>
      </c>
      <c r="L273" s="29" t="s">
        <v>1097</v>
      </c>
      <c r="M273" s="29" t="s">
        <v>674</v>
      </c>
      <c r="N273" s="1"/>
    </row>
    <row r="274" ht="16.55" customHeight="1" spans="1:14">
      <c r="A274" s="28"/>
      <c r="B274" s="29"/>
      <c r="C274" s="29"/>
      <c r="D274" s="30"/>
      <c r="E274" s="30"/>
      <c r="F274" s="30"/>
      <c r="G274" s="29"/>
      <c r="H274" s="29" t="s">
        <v>690</v>
      </c>
      <c r="I274" s="29" t="s">
        <v>691</v>
      </c>
      <c r="J274" s="29" t="s">
        <v>1098</v>
      </c>
      <c r="K274" s="29" t="s">
        <v>678</v>
      </c>
      <c r="L274" s="29" t="s">
        <v>679</v>
      </c>
      <c r="M274" s="29" t="s">
        <v>674</v>
      </c>
      <c r="N274" s="1"/>
    </row>
    <row r="275" ht="50" customHeight="1" spans="1:14">
      <c r="A275" s="28"/>
      <c r="B275" s="29"/>
      <c r="C275" s="29" t="s">
        <v>717</v>
      </c>
      <c r="D275" s="30" t="s">
        <v>1099</v>
      </c>
      <c r="E275" s="30" t="s">
        <v>1099</v>
      </c>
      <c r="F275" s="30"/>
      <c r="G275" s="29" t="s">
        <v>1100</v>
      </c>
      <c r="H275" s="29" t="s">
        <v>675</v>
      </c>
      <c r="I275" s="29" t="s">
        <v>712</v>
      </c>
      <c r="J275" s="29" t="s">
        <v>1101</v>
      </c>
      <c r="K275" s="29" t="s">
        <v>672</v>
      </c>
      <c r="L275" s="29" t="s">
        <v>735</v>
      </c>
      <c r="M275" s="29" t="s">
        <v>674</v>
      </c>
      <c r="N275" s="1"/>
    </row>
    <row r="276" ht="25" customHeight="1" spans="1:14">
      <c r="A276" s="28"/>
      <c r="B276" s="29"/>
      <c r="C276" s="29"/>
      <c r="D276" s="30"/>
      <c r="E276" s="30"/>
      <c r="F276" s="30"/>
      <c r="G276" s="29"/>
      <c r="H276" s="29" t="s">
        <v>675</v>
      </c>
      <c r="I276" s="29" t="s">
        <v>727</v>
      </c>
      <c r="J276" s="29" t="s">
        <v>1102</v>
      </c>
      <c r="K276" s="29" t="s">
        <v>672</v>
      </c>
      <c r="L276" s="29" t="s">
        <v>735</v>
      </c>
      <c r="M276" s="29" t="s">
        <v>674</v>
      </c>
      <c r="N276" s="1"/>
    </row>
    <row r="277" ht="50" customHeight="1" spans="1:14">
      <c r="A277" s="28"/>
      <c r="B277" s="29"/>
      <c r="C277" s="29"/>
      <c r="D277" s="30"/>
      <c r="E277" s="30"/>
      <c r="F277" s="30"/>
      <c r="G277" s="29"/>
      <c r="H277" s="29" t="s">
        <v>675</v>
      </c>
      <c r="I277" s="29" t="s">
        <v>676</v>
      </c>
      <c r="J277" s="29" t="s">
        <v>1103</v>
      </c>
      <c r="K277" s="29" t="s">
        <v>672</v>
      </c>
      <c r="L277" s="29" t="s">
        <v>735</v>
      </c>
      <c r="M277" s="29" t="s">
        <v>674</v>
      </c>
      <c r="N277" s="1"/>
    </row>
    <row r="278" ht="37.95" customHeight="1" spans="1:14">
      <c r="A278" s="28"/>
      <c r="B278" s="29"/>
      <c r="C278" s="29"/>
      <c r="D278" s="30"/>
      <c r="E278" s="30"/>
      <c r="F278" s="30"/>
      <c r="G278" s="29"/>
      <c r="H278" s="29" t="s">
        <v>680</v>
      </c>
      <c r="I278" s="29" t="s">
        <v>681</v>
      </c>
      <c r="J278" s="29" t="s">
        <v>1104</v>
      </c>
      <c r="K278" s="29" t="s">
        <v>678</v>
      </c>
      <c r="L278" s="29" t="s">
        <v>1105</v>
      </c>
      <c r="M278" s="29" t="s">
        <v>723</v>
      </c>
      <c r="N278" s="1"/>
    </row>
    <row r="279" ht="37.95" customHeight="1" spans="1:14">
      <c r="A279" s="28"/>
      <c r="B279" s="29"/>
      <c r="C279" s="29"/>
      <c r="D279" s="30"/>
      <c r="E279" s="30"/>
      <c r="F279" s="30"/>
      <c r="G279" s="29"/>
      <c r="H279" s="29" t="s">
        <v>680</v>
      </c>
      <c r="I279" s="29" t="s">
        <v>681</v>
      </c>
      <c r="J279" s="29" t="s">
        <v>1106</v>
      </c>
      <c r="K279" s="29" t="s">
        <v>678</v>
      </c>
      <c r="L279" s="29" t="s">
        <v>1105</v>
      </c>
      <c r="M279" s="29" t="s">
        <v>723</v>
      </c>
      <c r="N279" s="1"/>
    </row>
    <row r="280" ht="25" customHeight="1" spans="1:14">
      <c r="A280" s="28"/>
      <c r="B280" s="29"/>
      <c r="C280" s="29"/>
      <c r="D280" s="30"/>
      <c r="E280" s="30"/>
      <c r="F280" s="30"/>
      <c r="G280" s="29"/>
      <c r="H280" s="29" t="s">
        <v>680</v>
      </c>
      <c r="I280" s="29" t="s">
        <v>685</v>
      </c>
      <c r="J280" s="29" t="s">
        <v>1107</v>
      </c>
      <c r="K280" s="29" t="s">
        <v>678</v>
      </c>
      <c r="L280" s="29" t="s">
        <v>679</v>
      </c>
      <c r="M280" s="29" t="s">
        <v>1108</v>
      </c>
      <c r="N280" s="1"/>
    </row>
    <row r="281" ht="37.95" customHeight="1" spans="1:14">
      <c r="A281" s="28"/>
      <c r="B281" s="29"/>
      <c r="C281" s="29"/>
      <c r="D281" s="30"/>
      <c r="E281" s="30"/>
      <c r="F281" s="30"/>
      <c r="G281" s="29"/>
      <c r="H281" s="29" t="s">
        <v>680</v>
      </c>
      <c r="I281" s="29" t="s">
        <v>699</v>
      </c>
      <c r="J281" s="29" t="s">
        <v>1109</v>
      </c>
      <c r="K281" s="29" t="s">
        <v>678</v>
      </c>
      <c r="L281" s="29" t="s">
        <v>1105</v>
      </c>
      <c r="M281" s="29" t="s">
        <v>723</v>
      </c>
      <c r="N281" s="1"/>
    </row>
    <row r="282" ht="37.95" customHeight="1" spans="1:14">
      <c r="A282" s="28"/>
      <c r="B282" s="29"/>
      <c r="C282" s="29"/>
      <c r="D282" s="30"/>
      <c r="E282" s="30"/>
      <c r="F282" s="30"/>
      <c r="G282" s="29"/>
      <c r="H282" s="29" t="s">
        <v>680</v>
      </c>
      <c r="I282" s="29" t="s">
        <v>699</v>
      </c>
      <c r="J282" s="29" t="s">
        <v>1110</v>
      </c>
      <c r="K282" s="29" t="s">
        <v>678</v>
      </c>
      <c r="L282" s="29" t="s">
        <v>1105</v>
      </c>
      <c r="M282" s="29" t="s">
        <v>723</v>
      </c>
      <c r="N282" s="1"/>
    </row>
    <row r="283" ht="25" customHeight="1" spans="1:14">
      <c r="A283" s="28"/>
      <c r="B283" s="29"/>
      <c r="C283" s="29"/>
      <c r="D283" s="30"/>
      <c r="E283" s="30"/>
      <c r="F283" s="30"/>
      <c r="G283" s="29"/>
      <c r="H283" s="29" t="s">
        <v>669</v>
      </c>
      <c r="I283" s="29" t="s">
        <v>670</v>
      </c>
      <c r="J283" s="29" t="s">
        <v>1111</v>
      </c>
      <c r="K283" s="29" t="s">
        <v>901</v>
      </c>
      <c r="L283" s="29" t="s">
        <v>735</v>
      </c>
      <c r="M283" s="29" t="s">
        <v>674</v>
      </c>
      <c r="N283" s="1"/>
    </row>
    <row r="284" ht="50" customHeight="1" spans="1:14">
      <c r="A284" s="28"/>
      <c r="B284" s="29"/>
      <c r="C284" s="29"/>
      <c r="D284" s="30"/>
      <c r="E284" s="30"/>
      <c r="F284" s="30"/>
      <c r="G284" s="29"/>
      <c r="H284" s="29" t="s">
        <v>690</v>
      </c>
      <c r="I284" s="29" t="s">
        <v>1112</v>
      </c>
      <c r="J284" s="29" t="s">
        <v>1113</v>
      </c>
      <c r="K284" s="29" t="s">
        <v>687</v>
      </c>
      <c r="L284" s="29" t="s">
        <v>1114</v>
      </c>
      <c r="M284" s="29" t="s">
        <v>748</v>
      </c>
      <c r="N284" s="1"/>
    </row>
    <row r="285" ht="25" customHeight="1" spans="1:14">
      <c r="A285" s="28"/>
      <c r="B285" s="29"/>
      <c r="C285" s="29" t="s">
        <v>981</v>
      </c>
      <c r="D285" s="30" t="s">
        <v>1115</v>
      </c>
      <c r="E285" s="30" t="s">
        <v>1115</v>
      </c>
      <c r="F285" s="30"/>
      <c r="G285" s="29" t="s">
        <v>1116</v>
      </c>
      <c r="H285" s="29" t="s">
        <v>680</v>
      </c>
      <c r="I285" s="29" t="s">
        <v>681</v>
      </c>
      <c r="J285" s="29" t="s">
        <v>1052</v>
      </c>
      <c r="K285" s="29" t="s">
        <v>672</v>
      </c>
      <c r="L285" s="29" t="s">
        <v>679</v>
      </c>
      <c r="M285" s="29" t="s">
        <v>674</v>
      </c>
      <c r="N285" s="1"/>
    </row>
    <row r="286" ht="25" customHeight="1" spans="1:14">
      <c r="A286" s="28"/>
      <c r="B286" s="29"/>
      <c r="C286" s="29"/>
      <c r="D286" s="30"/>
      <c r="E286" s="30"/>
      <c r="F286" s="30"/>
      <c r="G286" s="29"/>
      <c r="H286" s="29" t="s">
        <v>680</v>
      </c>
      <c r="I286" s="29" t="s">
        <v>685</v>
      </c>
      <c r="J286" s="29" t="s">
        <v>1117</v>
      </c>
      <c r="K286" s="29" t="s">
        <v>687</v>
      </c>
      <c r="L286" s="29" t="s">
        <v>679</v>
      </c>
      <c r="M286" s="29" t="s">
        <v>674</v>
      </c>
      <c r="N286" s="1"/>
    </row>
    <row r="287" ht="25" customHeight="1" spans="1:14">
      <c r="A287" s="28"/>
      <c r="B287" s="29"/>
      <c r="C287" s="29"/>
      <c r="D287" s="30"/>
      <c r="E287" s="30"/>
      <c r="F287" s="30"/>
      <c r="G287" s="29"/>
      <c r="H287" s="29" t="s">
        <v>680</v>
      </c>
      <c r="I287" s="29" t="s">
        <v>699</v>
      </c>
      <c r="J287" s="29" t="s">
        <v>1118</v>
      </c>
      <c r="K287" s="29" t="s">
        <v>678</v>
      </c>
      <c r="L287" s="29" t="s">
        <v>679</v>
      </c>
      <c r="M287" s="29" t="s">
        <v>738</v>
      </c>
      <c r="N287" s="1"/>
    </row>
    <row r="288" ht="16.55" customHeight="1" spans="1:14">
      <c r="A288" s="28"/>
      <c r="B288" s="29"/>
      <c r="C288" s="29"/>
      <c r="D288" s="30"/>
      <c r="E288" s="30"/>
      <c r="F288" s="30"/>
      <c r="G288" s="29"/>
      <c r="H288" s="29" t="s">
        <v>675</v>
      </c>
      <c r="I288" s="29" t="s">
        <v>676</v>
      </c>
      <c r="J288" s="29" t="s">
        <v>1058</v>
      </c>
      <c r="K288" s="29" t="s">
        <v>672</v>
      </c>
      <c r="L288" s="29" t="s">
        <v>679</v>
      </c>
      <c r="M288" s="29" t="s">
        <v>674</v>
      </c>
      <c r="N288" s="1"/>
    </row>
    <row r="289" ht="16.55" customHeight="1" spans="1:14">
      <c r="A289" s="28"/>
      <c r="B289" s="29"/>
      <c r="C289" s="29" t="s">
        <v>1119</v>
      </c>
      <c r="D289" s="30" t="s">
        <v>1120</v>
      </c>
      <c r="E289" s="30" t="s">
        <v>1120</v>
      </c>
      <c r="F289" s="30"/>
      <c r="G289" s="29" t="s">
        <v>1121</v>
      </c>
      <c r="H289" s="29" t="s">
        <v>690</v>
      </c>
      <c r="I289" s="29" t="s">
        <v>691</v>
      </c>
      <c r="J289" s="29" t="s">
        <v>1098</v>
      </c>
      <c r="K289" s="29" t="s">
        <v>678</v>
      </c>
      <c r="L289" s="29" t="s">
        <v>679</v>
      </c>
      <c r="M289" s="29" t="s">
        <v>674</v>
      </c>
      <c r="N289" s="1"/>
    </row>
    <row r="290" ht="25" customHeight="1" spans="1:14">
      <c r="A290" s="28"/>
      <c r="B290" s="29"/>
      <c r="C290" s="29"/>
      <c r="D290" s="30"/>
      <c r="E290" s="30"/>
      <c r="F290" s="30"/>
      <c r="G290" s="29"/>
      <c r="H290" s="29" t="s">
        <v>675</v>
      </c>
      <c r="I290" s="29" t="s">
        <v>741</v>
      </c>
      <c r="J290" s="29" t="s">
        <v>1057</v>
      </c>
      <c r="K290" s="29" t="s">
        <v>672</v>
      </c>
      <c r="L290" s="29" t="s">
        <v>735</v>
      </c>
      <c r="M290" s="29" t="s">
        <v>674</v>
      </c>
      <c r="N290" s="1"/>
    </row>
    <row r="291" ht="25" customHeight="1" spans="1:14">
      <c r="A291" s="28"/>
      <c r="B291" s="29"/>
      <c r="C291" s="29"/>
      <c r="D291" s="30"/>
      <c r="E291" s="30"/>
      <c r="F291" s="30"/>
      <c r="G291" s="29"/>
      <c r="H291" s="29" t="s">
        <v>675</v>
      </c>
      <c r="I291" s="29" t="s">
        <v>712</v>
      </c>
      <c r="J291" s="29" t="s">
        <v>1021</v>
      </c>
      <c r="K291" s="29" t="s">
        <v>672</v>
      </c>
      <c r="L291" s="29" t="s">
        <v>735</v>
      </c>
      <c r="M291" s="29" t="s">
        <v>674</v>
      </c>
      <c r="N291" s="1"/>
    </row>
    <row r="292" ht="25" customHeight="1" spans="1:14">
      <c r="A292" s="28"/>
      <c r="B292" s="29"/>
      <c r="C292" s="29"/>
      <c r="D292" s="30"/>
      <c r="E292" s="30"/>
      <c r="F292" s="30"/>
      <c r="G292" s="29"/>
      <c r="H292" s="29" t="s">
        <v>680</v>
      </c>
      <c r="I292" s="29" t="s">
        <v>685</v>
      </c>
      <c r="J292" s="29" t="s">
        <v>1019</v>
      </c>
      <c r="K292" s="29" t="s">
        <v>672</v>
      </c>
      <c r="L292" s="29" t="s">
        <v>1097</v>
      </c>
      <c r="M292" s="29" t="s">
        <v>674</v>
      </c>
      <c r="N292" s="1"/>
    </row>
    <row r="293" ht="25" customHeight="1" spans="1:14">
      <c r="A293" s="28"/>
      <c r="B293" s="29"/>
      <c r="C293" s="29"/>
      <c r="D293" s="30"/>
      <c r="E293" s="30"/>
      <c r="F293" s="30"/>
      <c r="G293" s="29"/>
      <c r="H293" s="29" t="s">
        <v>680</v>
      </c>
      <c r="I293" s="29" t="s">
        <v>681</v>
      </c>
      <c r="J293" s="29" t="s">
        <v>1022</v>
      </c>
      <c r="K293" s="29" t="s">
        <v>672</v>
      </c>
      <c r="L293" s="29" t="s">
        <v>1097</v>
      </c>
      <c r="M293" s="29" t="s">
        <v>674</v>
      </c>
      <c r="N293" s="1"/>
    </row>
    <row r="294" ht="25" customHeight="1" spans="1:14">
      <c r="A294" s="28"/>
      <c r="B294" s="29"/>
      <c r="C294" s="29" t="s">
        <v>1122</v>
      </c>
      <c r="D294" s="30" t="s">
        <v>1123</v>
      </c>
      <c r="E294" s="30" t="s">
        <v>1123</v>
      </c>
      <c r="F294" s="30"/>
      <c r="G294" s="29" t="s">
        <v>1124</v>
      </c>
      <c r="H294" s="29" t="s">
        <v>680</v>
      </c>
      <c r="I294" s="29" t="s">
        <v>685</v>
      </c>
      <c r="J294" s="29" t="s">
        <v>1125</v>
      </c>
      <c r="K294" s="29" t="s">
        <v>678</v>
      </c>
      <c r="L294" s="29" t="s">
        <v>679</v>
      </c>
      <c r="M294" s="29" t="s">
        <v>674</v>
      </c>
      <c r="N294" s="1"/>
    </row>
    <row r="295" ht="37.95" customHeight="1" spans="1:14">
      <c r="A295" s="28"/>
      <c r="B295" s="29"/>
      <c r="C295" s="29"/>
      <c r="D295" s="30"/>
      <c r="E295" s="30"/>
      <c r="F295" s="30"/>
      <c r="G295" s="29"/>
      <c r="H295" s="29" t="s">
        <v>680</v>
      </c>
      <c r="I295" s="29" t="s">
        <v>681</v>
      </c>
      <c r="J295" s="29" t="s">
        <v>1069</v>
      </c>
      <c r="K295" s="29" t="s">
        <v>672</v>
      </c>
      <c r="L295" s="29" t="s">
        <v>1097</v>
      </c>
      <c r="M295" s="29" t="s">
        <v>674</v>
      </c>
      <c r="N295" s="1"/>
    </row>
    <row r="296" ht="25" customHeight="1" spans="1:14">
      <c r="A296" s="28"/>
      <c r="B296" s="29"/>
      <c r="C296" s="29"/>
      <c r="D296" s="30"/>
      <c r="E296" s="30"/>
      <c r="F296" s="30"/>
      <c r="G296" s="29"/>
      <c r="H296" s="29" t="s">
        <v>680</v>
      </c>
      <c r="I296" s="29" t="s">
        <v>699</v>
      </c>
      <c r="J296" s="29" t="s">
        <v>1067</v>
      </c>
      <c r="K296" s="29" t="s">
        <v>678</v>
      </c>
      <c r="L296" s="29" t="s">
        <v>1126</v>
      </c>
      <c r="M296" s="29" t="s">
        <v>723</v>
      </c>
      <c r="N296" s="1"/>
    </row>
    <row r="297" ht="37.95" customHeight="1" spans="1:14">
      <c r="A297" s="28"/>
      <c r="B297" s="29"/>
      <c r="C297" s="29"/>
      <c r="D297" s="30"/>
      <c r="E297" s="30"/>
      <c r="F297" s="30"/>
      <c r="G297" s="29"/>
      <c r="H297" s="29" t="s">
        <v>675</v>
      </c>
      <c r="I297" s="29" t="s">
        <v>741</v>
      </c>
      <c r="J297" s="29" t="s">
        <v>1127</v>
      </c>
      <c r="K297" s="29" t="s">
        <v>672</v>
      </c>
      <c r="L297" s="29" t="s">
        <v>735</v>
      </c>
      <c r="M297" s="29" t="s">
        <v>674</v>
      </c>
      <c r="N297" s="1"/>
    </row>
    <row r="298" ht="25" customHeight="1" spans="1:14">
      <c r="A298" s="28"/>
      <c r="B298" s="29"/>
      <c r="C298" s="29"/>
      <c r="D298" s="30"/>
      <c r="E298" s="30"/>
      <c r="F298" s="30"/>
      <c r="G298" s="29"/>
      <c r="H298" s="29" t="s">
        <v>669</v>
      </c>
      <c r="I298" s="29" t="s">
        <v>670</v>
      </c>
      <c r="J298" s="29" t="s">
        <v>1033</v>
      </c>
      <c r="K298" s="29" t="s">
        <v>672</v>
      </c>
      <c r="L298" s="29" t="s">
        <v>735</v>
      </c>
      <c r="M298" s="29" t="s">
        <v>674</v>
      </c>
      <c r="N298" s="1"/>
    </row>
    <row r="299" ht="16.55" customHeight="1" spans="1:14">
      <c r="A299" s="28"/>
      <c r="B299" s="29"/>
      <c r="C299" s="29"/>
      <c r="D299" s="30"/>
      <c r="E299" s="30"/>
      <c r="F299" s="30"/>
      <c r="G299" s="29"/>
      <c r="H299" s="29" t="s">
        <v>690</v>
      </c>
      <c r="I299" s="29" t="s">
        <v>691</v>
      </c>
      <c r="J299" s="29" t="s">
        <v>1128</v>
      </c>
      <c r="K299" s="29" t="s">
        <v>678</v>
      </c>
      <c r="L299" s="29" t="s">
        <v>679</v>
      </c>
      <c r="M299" s="29" t="s">
        <v>674</v>
      </c>
      <c r="N299" s="1"/>
    </row>
    <row r="300" ht="25" customHeight="1" spans="1:14">
      <c r="A300" s="28"/>
      <c r="B300" s="29" t="s">
        <v>444</v>
      </c>
      <c r="C300" s="29" t="s">
        <v>1129</v>
      </c>
      <c r="D300" s="30" t="s">
        <v>1120</v>
      </c>
      <c r="E300" s="30" t="s">
        <v>1120</v>
      </c>
      <c r="F300" s="30"/>
      <c r="G300" s="29" t="s">
        <v>1130</v>
      </c>
      <c r="H300" s="29" t="s">
        <v>669</v>
      </c>
      <c r="I300" s="29" t="s">
        <v>670</v>
      </c>
      <c r="J300" s="29" t="s">
        <v>968</v>
      </c>
      <c r="K300" s="29" t="s">
        <v>672</v>
      </c>
      <c r="L300" s="29" t="s">
        <v>735</v>
      </c>
      <c r="M300" s="29" t="s">
        <v>674</v>
      </c>
      <c r="N300" s="1"/>
    </row>
    <row r="301" ht="16.55" customHeight="1" spans="1:14">
      <c r="A301" s="28"/>
      <c r="B301" s="29"/>
      <c r="C301" s="29"/>
      <c r="D301" s="30"/>
      <c r="E301" s="30"/>
      <c r="F301" s="30"/>
      <c r="G301" s="29"/>
      <c r="H301" s="29" t="s">
        <v>680</v>
      </c>
      <c r="I301" s="29" t="s">
        <v>685</v>
      </c>
      <c r="J301" s="29" t="s">
        <v>1131</v>
      </c>
      <c r="K301" s="29" t="s">
        <v>683</v>
      </c>
      <c r="L301" s="29" t="s">
        <v>709</v>
      </c>
      <c r="M301" s="29"/>
      <c r="N301" s="1"/>
    </row>
    <row r="302" ht="16.55" customHeight="1" spans="1:14">
      <c r="A302" s="28"/>
      <c r="B302" s="29"/>
      <c r="C302" s="29"/>
      <c r="D302" s="30"/>
      <c r="E302" s="30"/>
      <c r="F302" s="30"/>
      <c r="G302" s="29"/>
      <c r="H302" s="29" t="s">
        <v>680</v>
      </c>
      <c r="I302" s="29" t="s">
        <v>681</v>
      </c>
      <c r="J302" s="29" t="s">
        <v>1132</v>
      </c>
      <c r="K302" s="29" t="s">
        <v>683</v>
      </c>
      <c r="L302" s="29" t="s">
        <v>709</v>
      </c>
      <c r="M302" s="29"/>
      <c r="N302" s="1"/>
    </row>
    <row r="303" ht="16.55" customHeight="1" spans="1:14">
      <c r="A303" s="28"/>
      <c r="B303" s="29"/>
      <c r="C303" s="29"/>
      <c r="D303" s="30"/>
      <c r="E303" s="30"/>
      <c r="F303" s="30"/>
      <c r="G303" s="29"/>
      <c r="H303" s="29" t="s">
        <v>690</v>
      </c>
      <c r="I303" s="29" t="s">
        <v>691</v>
      </c>
      <c r="J303" s="29" t="s">
        <v>1133</v>
      </c>
      <c r="K303" s="29" t="s">
        <v>678</v>
      </c>
      <c r="L303" s="29" t="s">
        <v>1134</v>
      </c>
      <c r="M303" s="29" t="s">
        <v>694</v>
      </c>
      <c r="N303" s="1"/>
    </row>
    <row r="304" ht="16.55" customHeight="1" spans="1:14">
      <c r="A304" s="28"/>
      <c r="B304" s="29"/>
      <c r="C304" s="29"/>
      <c r="D304" s="30"/>
      <c r="E304" s="30"/>
      <c r="F304" s="30"/>
      <c r="G304" s="29"/>
      <c r="H304" s="29" t="s">
        <v>675</v>
      </c>
      <c r="I304" s="29" t="s">
        <v>741</v>
      </c>
      <c r="J304" s="29" t="s">
        <v>1135</v>
      </c>
      <c r="K304" s="29" t="s">
        <v>678</v>
      </c>
      <c r="L304" s="29" t="s">
        <v>1134</v>
      </c>
      <c r="M304" s="29" t="s">
        <v>694</v>
      </c>
      <c r="N304" s="1"/>
    </row>
    <row r="305" ht="16.55" customHeight="1" spans="1:14">
      <c r="A305" s="28"/>
      <c r="B305" s="29"/>
      <c r="C305" s="29"/>
      <c r="D305" s="30"/>
      <c r="E305" s="30"/>
      <c r="F305" s="30"/>
      <c r="G305" s="29"/>
      <c r="H305" s="29" t="s">
        <v>675</v>
      </c>
      <c r="I305" s="29" t="s">
        <v>676</v>
      </c>
      <c r="J305" s="29" t="s">
        <v>1058</v>
      </c>
      <c r="K305" s="29" t="s">
        <v>683</v>
      </c>
      <c r="L305" s="29" t="s">
        <v>709</v>
      </c>
      <c r="M305" s="29"/>
      <c r="N305" s="1"/>
    </row>
    <row r="306" ht="16.55" customHeight="1" spans="1:14">
      <c r="A306" s="28"/>
      <c r="B306" s="29"/>
      <c r="C306" s="29"/>
      <c r="D306" s="30"/>
      <c r="E306" s="30"/>
      <c r="F306" s="30"/>
      <c r="G306" s="29"/>
      <c r="H306" s="29" t="s">
        <v>675</v>
      </c>
      <c r="I306" s="29" t="s">
        <v>712</v>
      </c>
      <c r="J306" s="29" t="s">
        <v>1076</v>
      </c>
      <c r="K306" s="29" t="s">
        <v>683</v>
      </c>
      <c r="L306" s="29" t="s">
        <v>709</v>
      </c>
      <c r="M306" s="29"/>
      <c r="N306" s="1"/>
    </row>
    <row r="307" ht="25" customHeight="1" spans="1:14">
      <c r="A307" s="28"/>
      <c r="B307" s="29"/>
      <c r="C307" s="29" t="s">
        <v>1136</v>
      </c>
      <c r="D307" s="30" t="s">
        <v>1137</v>
      </c>
      <c r="E307" s="30" t="s">
        <v>1137</v>
      </c>
      <c r="F307" s="30"/>
      <c r="G307" s="29" t="s">
        <v>1138</v>
      </c>
      <c r="H307" s="29" t="s">
        <v>680</v>
      </c>
      <c r="I307" s="29" t="s">
        <v>699</v>
      </c>
      <c r="J307" s="29" t="s">
        <v>1067</v>
      </c>
      <c r="K307" s="29" t="s">
        <v>678</v>
      </c>
      <c r="L307" s="29" t="s">
        <v>1139</v>
      </c>
      <c r="M307" s="29" t="s">
        <v>1140</v>
      </c>
      <c r="N307" s="1"/>
    </row>
    <row r="308" ht="25" customHeight="1" spans="1:14">
      <c r="A308" s="28"/>
      <c r="B308" s="29"/>
      <c r="C308" s="29"/>
      <c r="D308" s="30"/>
      <c r="E308" s="30"/>
      <c r="F308" s="30"/>
      <c r="G308" s="29"/>
      <c r="H308" s="29" t="s">
        <v>680</v>
      </c>
      <c r="I308" s="29" t="s">
        <v>685</v>
      </c>
      <c r="J308" s="29" t="s">
        <v>1107</v>
      </c>
      <c r="K308" s="29" t="s">
        <v>678</v>
      </c>
      <c r="L308" s="29" t="s">
        <v>1141</v>
      </c>
      <c r="M308" s="29" t="s">
        <v>1142</v>
      </c>
      <c r="N308" s="1"/>
    </row>
    <row r="309" ht="25" customHeight="1" spans="1:14">
      <c r="A309" s="28"/>
      <c r="B309" s="29"/>
      <c r="C309" s="29"/>
      <c r="D309" s="30"/>
      <c r="E309" s="30"/>
      <c r="F309" s="30"/>
      <c r="G309" s="29"/>
      <c r="H309" s="29" t="s">
        <v>680</v>
      </c>
      <c r="I309" s="29" t="s">
        <v>681</v>
      </c>
      <c r="J309" s="29" t="s">
        <v>1143</v>
      </c>
      <c r="K309" s="29" t="s">
        <v>901</v>
      </c>
      <c r="L309" s="29" t="s">
        <v>679</v>
      </c>
      <c r="M309" s="29" t="s">
        <v>1142</v>
      </c>
      <c r="N309" s="1"/>
    </row>
    <row r="310" ht="25" customHeight="1" spans="1:14">
      <c r="A310" s="28"/>
      <c r="B310" s="29"/>
      <c r="C310" s="29"/>
      <c r="D310" s="30"/>
      <c r="E310" s="30"/>
      <c r="F310" s="30"/>
      <c r="G310" s="29"/>
      <c r="H310" s="29" t="s">
        <v>669</v>
      </c>
      <c r="I310" s="29" t="s">
        <v>670</v>
      </c>
      <c r="J310" s="29" t="s">
        <v>1111</v>
      </c>
      <c r="K310" s="29" t="s">
        <v>901</v>
      </c>
      <c r="L310" s="29" t="s">
        <v>735</v>
      </c>
      <c r="M310" s="29" t="s">
        <v>1108</v>
      </c>
      <c r="N310" s="1"/>
    </row>
    <row r="311" ht="50" customHeight="1" spans="1:14">
      <c r="A311" s="28"/>
      <c r="B311" s="29"/>
      <c r="C311" s="29"/>
      <c r="D311" s="30"/>
      <c r="E311" s="30"/>
      <c r="F311" s="30"/>
      <c r="G311" s="29"/>
      <c r="H311" s="29" t="s">
        <v>675</v>
      </c>
      <c r="I311" s="29" t="s">
        <v>676</v>
      </c>
      <c r="J311" s="29" t="s">
        <v>1103</v>
      </c>
      <c r="K311" s="29" t="s">
        <v>901</v>
      </c>
      <c r="L311" s="29" t="s">
        <v>735</v>
      </c>
      <c r="M311" s="29" t="s">
        <v>1108</v>
      </c>
      <c r="N311" s="1"/>
    </row>
    <row r="312" ht="16.55" customHeight="1" spans="1:14">
      <c r="A312" s="28"/>
      <c r="B312" s="29"/>
      <c r="C312" s="29" t="s">
        <v>981</v>
      </c>
      <c r="D312" s="30" t="s">
        <v>1144</v>
      </c>
      <c r="E312" s="30" t="s">
        <v>1144</v>
      </c>
      <c r="F312" s="30"/>
      <c r="G312" s="29" t="s">
        <v>1013</v>
      </c>
      <c r="H312" s="29" t="s">
        <v>680</v>
      </c>
      <c r="I312" s="29" t="s">
        <v>699</v>
      </c>
      <c r="J312" s="29" t="s">
        <v>1053</v>
      </c>
      <c r="K312" s="29" t="s">
        <v>678</v>
      </c>
      <c r="L312" s="29" t="s">
        <v>883</v>
      </c>
      <c r="M312" s="29" t="s">
        <v>704</v>
      </c>
      <c r="N312" s="1"/>
    </row>
    <row r="313" ht="25" customHeight="1" spans="1:14">
      <c r="A313" s="28"/>
      <c r="B313" s="29"/>
      <c r="C313" s="29"/>
      <c r="D313" s="30"/>
      <c r="E313" s="30"/>
      <c r="F313" s="30"/>
      <c r="G313" s="29"/>
      <c r="H313" s="29" t="s">
        <v>680</v>
      </c>
      <c r="I313" s="29" t="s">
        <v>681</v>
      </c>
      <c r="J313" s="29" t="s">
        <v>1052</v>
      </c>
      <c r="K313" s="29" t="s">
        <v>683</v>
      </c>
      <c r="L313" s="29" t="s">
        <v>709</v>
      </c>
      <c r="M313" s="29"/>
      <c r="N313" s="1"/>
    </row>
    <row r="314" ht="16.55" customHeight="1" spans="1:14">
      <c r="A314" s="28"/>
      <c r="B314" s="29"/>
      <c r="C314" s="29"/>
      <c r="D314" s="30"/>
      <c r="E314" s="30"/>
      <c r="F314" s="30"/>
      <c r="G314" s="29"/>
      <c r="H314" s="29" t="s">
        <v>680</v>
      </c>
      <c r="I314" s="29" t="s">
        <v>685</v>
      </c>
      <c r="J314" s="29" t="s">
        <v>1054</v>
      </c>
      <c r="K314" s="29" t="s">
        <v>683</v>
      </c>
      <c r="L314" s="29" t="s">
        <v>709</v>
      </c>
      <c r="M314" s="29"/>
      <c r="N314" s="1"/>
    </row>
    <row r="315" ht="16.55" customHeight="1" spans="1:14">
      <c r="A315" s="28"/>
      <c r="B315" s="29"/>
      <c r="C315" s="29"/>
      <c r="D315" s="30"/>
      <c r="E315" s="30"/>
      <c r="F315" s="30"/>
      <c r="G315" s="29"/>
      <c r="H315" s="29" t="s">
        <v>690</v>
      </c>
      <c r="I315" s="29" t="s">
        <v>691</v>
      </c>
      <c r="J315" s="29" t="s">
        <v>1145</v>
      </c>
      <c r="K315" s="29" t="s">
        <v>678</v>
      </c>
      <c r="L315" s="29" t="s">
        <v>1146</v>
      </c>
      <c r="M315" s="29" t="s">
        <v>748</v>
      </c>
      <c r="N315" s="1"/>
    </row>
    <row r="316" ht="16.55" customHeight="1" spans="1:14">
      <c r="A316" s="28"/>
      <c r="B316" s="29"/>
      <c r="C316" s="29"/>
      <c r="D316" s="30"/>
      <c r="E316" s="30"/>
      <c r="F316" s="30"/>
      <c r="G316" s="29"/>
      <c r="H316" s="29" t="s">
        <v>675</v>
      </c>
      <c r="I316" s="29" t="s">
        <v>676</v>
      </c>
      <c r="J316" s="29" t="s">
        <v>1058</v>
      </c>
      <c r="K316" s="29" t="s">
        <v>683</v>
      </c>
      <c r="L316" s="29" t="s">
        <v>709</v>
      </c>
      <c r="M316" s="29"/>
      <c r="N316" s="1"/>
    </row>
    <row r="317" ht="25" customHeight="1" spans="1:14">
      <c r="A317" s="28"/>
      <c r="B317" s="29"/>
      <c r="C317" s="29"/>
      <c r="D317" s="30"/>
      <c r="E317" s="30"/>
      <c r="F317" s="30"/>
      <c r="G317" s="29"/>
      <c r="H317" s="29" t="s">
        <v>675</v>
      </c>
      <c r="I317" s="29" t="s">
        <v>741</v>
      </c>
      <c r="J317" s="29" t="s">
        <v>1057</v>
      </c>
      <c r="K317" s="29" t="s">
        <v>683</v>
      </c>
      <c r="L317" s="29" t="s">
        <v>709</v>
      </c>
      <c r="M317" s="29"/>
      <c r="N317" s="1"/>
    </row>
    <row r="318" ht="25" customHeight="1" spans="1:14">
      <c r="A318" s="28"/>
      <c r="B318" s="29"/>
      <c r="C318" s="29"/>
      <c r="D318" s="30"/>
      <c r="E318" s="30"/>
      <c r="F318" s="30"/>
      <c r="G318" s="29"/>
      <c r="H318" s="29" t="s">
        <v>669</v>
      </c>
      <c r="I318" s="29" t="s">
        <v>670</v>
      </c>
      <c r="J318" s="29" t="s">
        <v>1055</v>
      </c>
      <c r="K318" s="29" t="s">
        <v>901</v>
      </c>
      <c r="L318" s="29" t="s">
        <v>735</v>
      </c>
      <c r="M318" s="29" t="s">
        <v>674</v>
      </c>
      <c r="N318" s="1"/>
    </row>
    <row r="319" ht="16.55" customHeight="1" spans="1:14">
      <c r="A319" s="28"/>
      <c r="B319" s="29" t="s">
        <v>548</v>
      </c>
      <c r="C319" s="29" t="s">
        <v>1147</v>
      </c>
      <c r="D319" s="30" t="s">
        <v>1148</v>
      </c>
      <c r="E319" s="30" t="s">
        <v>1148</v>
      </c>
      <c r="F319" s="30"/>
      <c r="G319" s="29" t="s">
        <v>1149</v>
      </c>
      <c r="H319" s="29" t="s">
        <v>690</v>
      </c>
      <c r="I319" s="29" t="s">
        <v>1112</v>
      </c>
      <c r="J319" s="29" t="s">
        <v>1133</v>
      </c>
      <c r="K319" s="29" t="s">
        <v>912</v>
      </c>
      <c r="L319" s="29" t="s">
        <v>1150</v>
      </c>
      <c r="M319" s="29" t="s">
        <v>748</v>
      </c>
      <c r="N319" s="1"/>
    </row>
    <row r="320" ht="25" customHeight="1" spans="1:14">
      <c r="A320" s="28"/>
      <c r="B320" s="29"/>
      <c r="C320" s="29"/>
      <c r="D320" s="30"/>
      <c r="E320" s="30"/>
      <c r="F320" s="30"/>
      <c r="G320" s="29"/>
      <c r="H320" s="29" t="s">
        <v>680</v>
      </c>
      <c r="I320" s="29" t="s">
        <v>685</v>
      </c>
      <c r="J320" s="29" t="s">
        <v>1151</v>
      </c>
      <c r="K320" s="29" t="s">
        <v>683</v>
      </c>
      <c r="L320" s="29" t="s">
        <v>1152</v>
      </c>
      <c r="M320" s="29"/>
      <c r="N320" s="1"/>
    </row>
    <row r="321" ht="25" customHeight="1" spans="1:14">
      <c r="A321" s="28"/>
      <c r="B321" s="29"/>
      <c r="C321" s="29"/>
      <c r="D321" s="30"/>
      <c r="E321" s="30"/>
      <c r="F321" s="30"/>
      <c r="G321" s="29"/>
      <c r="H321" s="29" t="s">
        <v>680</v>
      </c>
      <c r="I321" s="29" t="s">
        <v>681</v>
      </c>
      <c r="J321" s="29" t="s">
        <v>1153</v>
      </c>
      <c r="K321" s="29" t="s">
        <v>683</v>
      </c>
      <c r="L321" s="29" t="s">
        <v>1154</v>
      </c>
      <c r="M321" s="29"/>
      <c r="N321" s="1"/>
    </row>
    <row r="322" ht="37.95" customHeight="1" spans="1:14">
      <c r="A322" s="28"/>
      <c r="B322" s="29"/>
      <c r="C322" s="29"/>
      <c r="D322" s="30"/>
      <c r="E322" s="30"/>
      <c r="F322" s="30"/>
      <c r="G322" s="29"/>
      <c r="H322" s="29" t="s">
        <v>680</v>
      </c>
      <c r="I322" s="29" t="s">
        <v>699</v>
      </c>
      <c r="J322" s="29" t="s">
        <v>1155</v>
      </c>
      <c r="K322" s="29" t="s">
        <v>678</v>
      </c>
      <c r="L322" s="29" t="s">
        <v>1156</v>
      </c>
      <c r="M322" s="29" t="s">
        <v>723</v>
      </c>
      <c r="N322" s="1"/>
    </row>
    <row r="323" ht="50" customHeight="1" spans="1:14">
      <c r="A323" s="28"/>
      <c r="B323" s="29"/>
      <c r="C323" s="29"/>
      <c r="D323" s="30"/>
      <c r="E323" s="30"/>
      <c r="F323" s="30"/>
      <c r="G323" s="29"/>
      <c r="H323" s="29" t="s">
        <v>675</v>
      </c>
      <c r="I323" s="29" t="s">
        <v>727</v>
      </c>
      <c r="J323" s="29" t="s">
        <v>1157</v>
      </c>
      <c r="K323" s="29" t="s">
        <v>683</v>
      </c>
      <c r="L323" s="29" t="s">
        <v>1158</v>
      </c>
      <c r="M323" s="29"/>
      <c r="N323" s="1"/>
    </row>
    <row r="324" ht="37.95" customHeight="1" spans="1:14">
      <c r="A324" s="28"/>
      <c r="B324" s="29"/>
      <c r="C324" s="29"/>
      <c r="D324" s="30"/>
      <c r="E324" s="30"/>
      <c r="F324" s="30"/>
      <c r="G324" s="29"/>
      <c r="H324" s="29" t="s">
        <v>675</v>
      </c>
      <c r="I324" s="29" t="s">
        <v>676</v>
      </c>
      <c r="J324" s="29" t="s">
        <v>1159</v>
      </c>
      <c r="K324" s="29" t="s">
        <v>683</v>
      </c>
      <c r="L324" s="29" t="s">
        <v>1160</v>
      </c>
      <c r="M324" s="29"/>
      <c r="N324" s="1"/>
    </row>
    <row r="325" ht="25" customHeight="1" spans="1:14">
      <c r="A325" s="28"/>
      <c r="B325" s="29"/>
      <c r="C325" s="29"/>
      <c r="D325" s="30"/>
      <c r="E325" s="30"/>
      <c r="F325" s="30"/>
      <c r="G325" s="29"/>
      <c r="H325" s="29" t="s">
        <v>669</v>
      </c>
      <c r="I325" s="29" t="s">
        <v>670</v>
      </c>
      <c r="J325" s="29" t="s">
        <v>979</v>
      </c>
      <c r="K325" s="29" t="s">
        <v>672</v>
      </c>
      <c r="L325" s="29" t="s">
        <v>735</v>
      </c>
      <c r="M325" s="29" t="s">
        <v>674</v>
      </c>
      <c r="N325" s="1"/>
    </row>
    <row r="326" ht="25" customHeight="1" spans="1:14">
      <c r="A326" s="28"/>
      <c r="B326" s="29"/>
      <c r="C326" s="29" t="s">
        <v>981</v>
      </c>
      <c r="D326" s="30" t="s">
        <v>1161</v>
      </c>
      <c r="E326" s="30" t="s">
        <v>1161</v>
      </c>
      <c r="F326" s="30"/>
      <c r="G326" s="29" t="s">
        <v>1162</v>
      </c>
      <c r="H326" s="29" t="s">
        <v>680</v>
      </c>
      <c r="I326" s="29" t="s">
        <v>685</v>
      </c>
      <c r="J326" s="29" t="s">
        <v>1163</v>
      </c>
      <c r="K326" s="29" t="s">
        <v>683</v>
      </c>
      <c r="L326" s="29" t="s">
        <v>1164</v>
      </c>
      <c r="M326" s="29"/>
      <c r="N326" s="1"/>
    </row>
    <row r="327" ht="25" customHeight="1" spans="1:14">
      <c r="A327" s="28"/>
      <c r="B327" s="29"/>
      <c r="C327" s="29"/>
      <c r="D327" s="30"/>
      <c r="E327" s="30"/>
      <c r="F327" s="30"/>
      <c r="G327" s="29"/>
      <c r="H327" s="29" t="s">
        <v>680</v>
      </c>
      <c r="I327" s="29" t="s">
        <v>681</v>
      </c>
      <c r="J327" s="29" t="s">
        <v>1013</v>
      </c>
      <c r="K327" s="29" t="s">
        <v>683</v>
      </c>
      <c r="L327" s="29" t="s">
        <v>1165</v>
      </c>
      <c r="M327" s="29"/>
      <c r="N327" s="1"/>
    </row>
    <row r="328" ht="25" customHeight="1" spans="1:14">
      <c r="A328" s="28"/>
      <c r="B328" s="29"/>
      <c r="C328" s="29"/>
      <c r="D328" s="30"/>
      <c r="E328" s="30"/>
      <c r="F328" s="30"/>
      <c r="G328" s="29"/>
      <c r="H328" s="29" t="s">
        <v>675</v>
      </c>
      <c r="I328" s="29" t="s">
        <v>676</v>
      </c>
      <c r="J328" s="29" t="s">
        <v>1166</v>
      </c>
      <c r="K328" s="29" t="s">
        <v>683</v>
      </c>
      <c r="L328" s="29" t="s">
        <v>1167</v>
      </c>
      <c r="M328" s="29"/>
      <c r="N328" s="1"/>
    </row>
    <row r="329" ht="25" customHeight="1" spans="1:14">
      <c r="A329" s="28"/>
      <c r="B329" s="29"/>
      <c r="C329" s="29" t="s">
        <v>1168</v>
      </c>
      <c r="D329" s="30" t="s">
        <v>478</v>
      </c>
      <c r="E329" s="30" t="s">
        <v>478</v>
      </c>
      <c r="F329" s="30"/>
      <c r="G329" s="29" t="s">
        <v>1169</v>
      </c>
      <c r="H329" s="29" t="s">
        <v>675</v>
      </c>
      <c r="I329" s="29" t="s">
        <v>676</v>
      </c>
      <c r="J329" s="29" t="s">
        <v>1170</v>
      </c>
      <c r="K329" s="29" t="s">
        <v>683</v>
      </c>
      <c r="L329" s="29" t="s">
        <v>1171</v>
      </c>
      <c r="M329" s="29"/>
      <c r="N329" s="1"/>
    </row>
    <row r="330" ht="25" customHeight="1" spans="1:14">
      <c r="A330" s="28"/>
      <c r="B330" s="29"/>
      <c r="C330" s="29"/>
      <c r="D330" s="30"/>
      <c r="E330" s="30"/>
      <c r="F330" s="30"/>
      <c r="G330" s="29"/>
      <c r="H330" s="29" t="s">
        <v>680</v>
      </c>
      <c r="I330" s="29" t="s">
        <v>685</v>
      </c>
      <c r="J330" s="29" t="s">
        <v>1172</v>
      </c>
      <c r="K330" s="29" t="s">
        <v>683</v>
      </c>
      <c r="L330" s="29" t="s">
        <v>1173</v>
      </c>
      <c r="M330" s="29"/>
      <c r="N330" s="1"/>
    </row>
    <row r="331" ht="25" customHeight="1" spans="1:14">
      <c r="A331" s="28"/>
      <c r="B331" s="29" t="s">
        <v>522</v>
      </c>
      <c r="C331" s="29" t="s">
        <v>1174</v>
      </c>
      <c r="D331" s="30" t="s">
        <v>1175</v>
      </c>
      <c r="E331" s="30" t="s">
        <v>1175</v>
      </c>
      <c r="F331" s="30"/>
      <c r="G331" s="29" t="s">
        <v>1176</v>
      </c>
      <c r="H331" s="29" t="s">
        <v>669</v>
      </c>
      <c r="I331" s="29" t="s">
        <v>670</v>
      </c>
      <c r="J331" s="29" t="s">
        <v>968</v>
      </c>
      <c r="K331" s="29" t="s">
        <v>672</v>
      </c>
      <c r="L331" s="29" t="s">
        <v>1177</v>
      </c>
      <c r="M331" s="29" t="s">
        <v>674</v>
      </c>
      <c r="N331" s="1"/>
    </row>
    <row r="332" ht="16.55" customHeight="1" spans="1:14">
      <c r="A332" s="28"/>
      <c r="B332" s="29"/>
      <c r="C332" s="29"/>
      <c r="D332" s="30"/>
      <c r="E332" s="30"/>
      <c r="F332" s="30"/>
      <c r="G332" s="29"/>
      <c r="H332" s="29" t="s">
        <v>675</v>
      </c>
      <c r="I332" s="29" t="s">
        <v>712</v>
      </c>
      <c r="J332" s="29" t="s">
        <v>1178</v>
      </c>
      <c r="K332" s="29" t="s">
        <v>672</v>
      </c>
      <c r="L332" s="29" t="s">
        <v>688</v>
      </c>
      <c r="M332" s="29" t="s">
        <v>689</v>
      </c>
      <c r="N332" s="1"/>
    </row>
    <row r="333" ht="16.55" customHeight="1" spans="1:14">
      <c r="A333" s="28"/>
      <c r="B333" s="29"/>
      <c r="C333" s="29"/>
      <c r="D333" s="30"/>
      <c r="E333" s="30"/>
      <c r="F333" s="30"/>
      <c r="G333" s="29"/>
      <c r="H333" s="29" t="s">
        <v>680</v>
      </c>
      <c r="I333" s="29" t="s">
        <v>685</v>
      </c>
      <c r="J333" s="29" t="s">
        <v>1179</v>
      </c>
      <c r="K333" s="29" t="s">
        <v>672</v>
      </c>
      <c r="L333" s="29" t="s">
        <v>1095</v>
      </c>
      <c r="M333" s="29" t="s">
        <v>1180</v>
      </c>
      <c r="N333" s="1"/>
    </row>
    <row r="334" ht="37.95" customHeight="1" spans="1:14">
      <c r="A334" s="28"/>
      <c r="B334" s="29"/>
      <c r="C334" s="29" t="s">
        <v>1181</v>
      </c>
      <c r="D334" s="30" t="s">
        <v>319</v>
      </c>
      <c r="E334" s="30" t="s">
        <v>319</v>
      </c>
      <c r="F334" s="30"/>
      <c r="G334" s="29" t="s">
        <v>1182</v>
      </c>
      <c r="H334" s="29" t="s">
        <v>669</v>
      </c>
      <c r="I334" s="29" t="s">
        <v>670</v>
      </c>
      <c r="J334" s="29" t="s">
        <v>1183</v>
      </c>
      <c r="K334" s="29" t="s">
        <v>672</v>
      </c>
      <c r="L334" s="29" t="s">
        <v>710</v>
      </c>
      <c r="M334" s="29" t="s">
        <v>674</v>
      </c>
      <c r="N334" s="1"/>
    </row>
    <row r="335" ht="25" customHeight="1" spans="1:14">
      <c r="A335" s="28"/>
      <c r="B335" s="29"/>
      <c r="C335" s="29"/>
      <c r="D335" s="30"/>
      <c r="E335" s="30"/>
      <c r="F335" s="30"/>
      <c r="G335" s="29"/>
      <c r="H335" s="29" t="s">
        <v>675</v>
      </c>
      <c r="I335" s="29" t="s">
        <v>676</v>
      </c>
      <c r="J335" s="29" t="s">
        <v>1184</v>
      </c>
      <c r="K335" s="29" t="s">
        <v>683</v>
      </c>
      <c r="L335" s="29" t="s">
        <v>709</v>
      </c>
      <c r="M335" s="29"/>
      <c r="N335" s="1"/>
    </row>
    <row r="336" ht="25" customHeight="1" spans="1:14">
      <c r="A336" s="28"/>
      <c r="B336" s="29"/>
      <c r="C336" s="29"/>
      <c r="D336" s="30"/>
      <c r="E336" s="30"/>
      <c r="F336" s="30"/>
      <c r="G336" s="29"/>
      <c r="H336" s="29" t="s">
        <v>675</v>
      </c>
      <c r="I336" s="29" t="s">
        <v>741</v>
      </c>
      <c r="J336" s="29" t="s">
        <v>1185</v>
      </c>
      <c r="K336" s="29" t="s">
        <v>683</v>
      </c>
      <c r="L336" s="29" t="s">
        <v>709</v>
      </c>
      <c r="M336" s="29"/>
      <c r="N336" s="1"/>
    </row>
    <row r="337" ht="25" customHeight="1" spans="1:14">
      <c r="A337" s="28"/>
      <c r="B337" s="29"/>
      <c r="C337" s="29"/>
      <c r="D337" s="30"/>
      <c r="E337" s="30"/>
      <c r="F337" s="30"/>
      <c r="G337" s="29"/>
      <c r="H337" s="29" t="s">
        <v>680</v>
      </c>
      <c r="I337" s="29" t="s">
        <v>699</v>
      </c>
      <c r="J337" s="29" t="s">
        <v>1186</v>
      </c>
      <c r="K337" s="29" t="s">
        <v>678</v>
      </c>
      <c r="L337" s="29" t="s">
        <v>1187</v>
      </c>
      <c r="M337" s="29" t="s">
        <v>1180</v>
      </c>
      <c r="N337" s="1"/>
    </row>
    <row r="338" ht="16.55" customHeight="1" spans="1:14">
      <c r="A338" s="28"/>
      <c r="B338" s="29"/>
      <c r="C338" s="29"/>
      <c r="D338" s="30"/>
      <c r="E338" s="30"/>
      <c r="F338" s="30"/>
      <c r="G338" s="29"/>
      <c r="H338" s="29" t="s">
        <v>680</v>
      </c>
      <c r="I338" s="29" t="s">
        <v>685</v>
      </c>
      <c r="J338" s="29" t="s">
        <v>1188</v>
      </c>
      <c r="K338" s="29" t="s">
        <v>678</v>
      </c>
      <c r="L338" s="29" t="s">
        <v>1189</v>
      </c>
      <c r="M338" s="29" t="s">
        <v>1180</v>
      </c>
      <c r="N338" s="1"/>
    </row>
    <row r="339" ht="16.55" customHeight="1" spans="1:14">
      <c r="A339" s="28"/>
      <c r="B339" s="29"/>
      <c r="C339" s="29"/>
      <c r="D339" s="30"/>
      <c r="E339" s="30"/>
      <c r="F339" s="30"/>
      <c r="G339" s="29"/>
      <c r="H339" s="29" t="s">
        <v>690</v>
      </c>
      <c r="I339" s="29" t="s">
        <v>691</v>
      </c>
      <c r="J339" s="29" t="s">
        <v>1190</v>
      </c>
      <c r="K339" s="29" t="s">
        <v>678</v>
      </c>
      <c r="L339" s="29" t="s">
        <v>1191</v>
      </c>
      <c r="M339" s="29" t="s">
        <v>694</v>
      </c>
      <c r="N339" s="1"/>
    </row>
    <row r="340" ht="16.55" customHeight="1" spans="1:14">
      <c r="A340" s="28"/>
      <c r="B340" s="29"/>
      <c r="C340" s="29" t="s">
        <v>1192</v>
      </c>
      <c r="D340" s="30" t="s">
        <v>1193</v>
      </c>
      <c r="E340" s="30" t="s">
        <v>1193</v>
      </c>
      <c r="F340" s="30"/>
      <c r="G340" s="29" t="s">
        <v>1194</v>
      </c>
      <c r="H340" s="29" t="s">
        <v>680</v>
      </c>
      <c r="I340" s="29" t="s">
        <v>699</v>
      </c>
      <c r="J340" s="29" t="s">
        <v>1195</v>
      </c>
      <c r="K340" s="29" t="s">
        <v>678</v>
      </c>
      <c r="L340" s="29" t="s">
        <v>1196</v>
      </c>
      <c r="M340" s="29" t="s">
        <v>723</v>
      </c>
      <c r="N340" s="1"/>
    </row>
    <row r="341" ht="25" customHeight="1" spans="1:14">
      <c r="A341" s="28"/>
      <c r="B341" s="29"/>
      <c r="C341" s="29"/>
      <c r="D341" s="30"/>
      <c r="E341" s="30"/>
      <c r="F341" s="30"/>
      <c r="G341" s="29"/>
      <c r="H341" s="29" t="s">
        <v>680</v>
      </c>
      <c r="I341" s="29" t="s">
        <v>681</v>
      </c>
      <c r="J341" s="29" t="s">
        <v>1197</v>
      </c>
      <c r="K341" s="29" t="s">
        <v>683</v>
      </c>
      <c r="L341" s="29" t="s">
        <v>709</v>
      </c>
      <c r="M341" s="29"/>
      <c r="N341" s="1"/>
    </row>
    <row r="342" ht="16.55" customHeight="1" spans="1:14">
      <c r="A342" s="28"/>
      <c r="B342" s="29"/>
      <c r="C342" s="29"/>
      <c r="D342" s="30"/>
      <c r="E342" s="30"/>
      <c r="F342" s="30"/>
      <c r="G342" s="29"/>
      <c r="H342" s="29" t="s">
        <v>680</v>
      </c>
      <c r="I342" s="29" t="s">
        <v>685</v>
      </c>
      <c r="J342" s="29" t="s">
        <v>686</v>
      </c>
      <c r="K342" s="29" t="s">
        <v>687</v>
      </c>
      <c r="L342" s="29" t="s">
        <v>688</v>
      </c>
      <c r="M342" s="29" t="s">
        <v>689</v>
      </c>
      <c r="N342" s="1"/>
    </row>
    <row r="343" ht="16.55" customHeight="1" spans="1:14">
      <c r="A343" s="28"/>
      <c r="B343" s="29"/>
      <c r="C343" s="29"/>
      <c r="D343" s="30"/>
      <c r="E343" s="30"/>
      <c r="F343" s="30"/>
      <c r="G343" s="29"/>
      <c r="H343" s="29" t="s">
        <v>690</v>
      </c>
      <c r="I343" s="29" t="s">
        <v>691</v>
      </c>
      <c r="J343" s="29" t="s">
        <v>1198</v>
      </c>
      <c r="K343" s="29" t="s">
        <v>678</v>
      </c>
      <c r="L343" s="29" t="s">
        <v>1199</v>
      </c>
      <c r="M343" s="29" t="s">
        <v>694</v>
      </c>
      <c r="N343" s="1"/>
    </row>
    <row r="344" ht="25" customHeight="1" spans="1:14">
      <c r="A344" s="28"/>
      <c r="B344" s="29"/>
      <c r="C344" s="29"/>
      <c r="D344" s="30"/>
      <c r="E344" s="30"/>
      <c r="F344" s="30"/>
      <c r="G344" s="29"/>
      <c r="H344" s="29" t="s">
        <v>669</v>
      </c>
      <c r="I344" s="29" t="s">
        <v>670</v>
      </c>
      <c r="J344" s="29" t="s">
        <v>671</v>
      </c>
      <c r="K344" s="29" t="s">
        <v>672</v>
      </c>
      <c r="L344" s="29" t="s">
        <v>710</v>
      </c>
      <c r="M344" s="29" t="s">
        <v>674</v>
      </c>
      <c r="N344" s="1"/>
    </row>
    <row r="345" ht="16.55" customHeight="1" spans="1:14">
      <c r="A345" s="28"/>
      <c r="B345" s="29"/>
      <c r="C345" s="29"/>
      <c r="D345" s="30"/>
      <c r="E345" s="30"/>
      <c r="F345" s="30"/>
      <c r="G345" s="29"/>
      <c r="H345" s="29" t="s">
        <v>675</v>
      </c>
      <c r="I345" s="29" t="s">
        <v>676</v>
      </c>
      <c r="J345" s="29" t="s">
        <v>1200</v>
      </c>
      <c r="K345" s="29" t="s">
        <v>683</v>
      </c>
      <c r="L345" s="29" t="s">
        <v>709</v>
      </c>
      <c r="M345" s="29"/>
      <c r="N345" s="1"/>
    </row>
    <row r="346" ht="16.55" customHeight="1" spans="1:14">
      <c r="A346" s="28"/>
      <c r="B346" s="29"/>
      <c r="C346" s="29" t="s">
        <v>1201</v>
      </c>
      <c r="D346" s="30" t="s">
        <v>1202</v>
      </c>
      <c r="E346" s="30" t="s">
        <v>1202</v>
      </c>
      <c r="F346" s="30"/>
      <c r="G346" s="29" t="s">
        <v>1203</v>
      </c>
      <c r="H346" s="29" t="s">
        <v>680</v>
      </c>
      <c r="I346" s="29" t="s">
        <v>685</v>
      </c>
      <c r="J346" s="29" t="s">
        <v>686</v>
      </c>
      <c r="K346" s="29" t="s">
        <v>687</v>
      </c>
      <c r="L346" s="29" t="s">
        <v>688</v>
      </c>
      <c r="M346" s="29" t="s">
        <v>689</v>
      </c>
      <c r="N346" s="1"/>
    </row>
    <row r="347" ht="16.55" customHeight="1" spans="1:14">
      <c r="A347" s="28"/>
      <c r="B347" s="29"/>
      <c r="C347" s="29"/>
      <c r="D347" s="30"/>
      <c r="E347" s="30"/>
      <c r="F347" s="30"/>
      <c r="G347" s="29"/>
      <c r="H347" s="29" t="s">
        <v>680</v>
      </c>
      <c r="I347" s="29" t="s">
        <v>699</v>
      </c>
      <c r="J347" s="29" t="s">
        <v>876</v>
      </c>
      <c r="K347" s="29" t="s">
        <v>678</v>
      </c>
      <c r="L347" s="29" t="s">
        <v>1204</v>
      </c>
      <c r="M347" s="29" t="s">
        <v>723</v>
      </c>
      <c r="N347" s="1"/>
    </row>
    <row r="348" ht="50" customHeight="1" spans="1:14">
      <c r="A348" s="28"/>
      <c r="B348" s="29"/>
      <c r="C348" s="29"/>
      <c r="D348" s="30"/>
      <c r="E348" s="30"/>
      <c r="F348" s="30"/>
      <c r="G348" s="29"/>
      <c r="H348" s="29" t="s">
        <v>680</v>
      </c>
      <c r="I348" s="29" t="s">
        <v>681</v>
      </c>
      <c r="J348" s="29" t="s">
        <v>1205</v>
      </c>
      <c r="K348" s="29" t="s">
        <v>683</v>
      </c>
      <c r="L348" s="29" t="s">
        <v>709</v>
      </c>
      <c r="M348" s="29"/>
      <c r="N348" s="1"/>
    </row>
    <row r="349" ht="25" customHeight="1" spans="1:14">
      <c r="A349" s="28"/>
      <c r="B349" s="29"/>
      <c r="C349" s="29"/>
      <c r="D349" s="30"/>
      <c r="E349" s="30"/>
      <c r="F349" s="30"/>
      <c r="G349" s="29"/>
      <c r="H349" s="29" t="s">
        <v>675</v>
      </c>
      <c r="I349" s="29" t="s">
        <v>676</v>
      </c>
      <c r="J349" s="29" t="s">
        <v>1206</v>
      </c>
      <c r="K349" s="29" t="s">
        <v>683</v>
      </c>
      <c r="L349" s="29" t="s">
        <v>709</v>
      </c>
      <c r="M349" s="29"/>
      <c r="N349" s="1"/>
    </row>
    <row r="350" ht="16.55" customHeight="1" spans="1:14">
      <c r="A350" s="28"/>
      <c r="B350" s="29"/>
      <c r="C350" s="29"/>
      <c r="D350" s="30"/>
      <c r="E350" s="30"/>
      <c r="F350" s="30"/>
      <c r="G350" s="29"/>
      <c r="H350" s="29" t="s">
        <v>690</v>
      </c>
      <c r="I350" s="29" t="s">
        <v>691</v>
      </c>
      <c r="J350" s="29" t="s">
        <v>1207</v>
      </c>
      <c r="K350" s="29" t="s">
        <v>678</v>
      </c>
      <c r="L350" s="29" t="s">
        <v>1208</v>
      </c>
      <c r="M350" s="29" t="s">
        <v>694</v>
      </c>
      <c r="N350" s="1"/>
    </row>
    <row r="351" ht="25" customHeight="1" spans="1:14">
      <c r="A351" s="28"/>
      <c r="B351" s="29"/>
      <c r="C351" s="29"/>
      <c r="D351" s="30"/>
      <c r="E351" s="30"/>
      <c r="F351" s="30"/>
      <c r="G351" s="29"/>
      <c r="H351" s="29" t="s">
        <v>669</v>
      </c>
      <c r="I351" s="29" t="s">
        <v>670</v>
      </c>
      <c r="J351" s="29" t="s">
        <v>671</v>
      </c>
      <c r="K351" s="29" t="s">
        <v>672</v>
      </c>
      <c r="L351" s="29" t="s">
        <v>710</v>
      </c>
      <c r="M351" s="29" t="s">
        <v>674</v>
      </c>
      <c r="N351" s="1"/>
    </row>
    <row r="352" ht="16.55" customHeight="1" spans="1:14">
      <c r="A352" s="28"/>
      <c r="B352" s="29"/>
      <c r="C352" s="29" t="s">
        <v>1209</v>
      </c>
      <c r="D352" s="30" t="s">
        <v>1210</v>
      </c>
      <c r="E352" s="30" t="s">
        <v>1210</v>
      </c>
      <c r="F352" s="30"/>
      <c r="G352" s="29" t="s">
        <v>1211</v>
      </c>
      <c r="H352" s="29" t="s">
        <v>680</v>
      </c>
      <c r="I352" s="29" t="s">
        <v>685</v>
      </c>
      <c r="J352" s="29" t="s">
        <v>686</v>
      </c>
      <c r="K352" s="29" t="s">
        <v>687</v>
      </c>
      <c r="L352" s="29" t="s">
        <v>688</v>
      </c>
      <c r="M352" s="29" t="s">
        <v>689</v>
      </c>
      <c r="N352" s="1"/>
    </row>
    <row r="353" ht="25" customHeight="1" spans="1:14">
      <c r="A353" s="28"/>
      <c r="B353" s="29"/>
      <c r="C353" s="29"/>
      <c r="D353" s="30"/>
      <c r="E353" s="30"/>
      <c r="F353" s="30"/>
      <c r="G353" s="29"/>
      <c r="H353" s="29" t="s">
        <v>680</v>
      </c>
      <c r="I353" s="29" t="s">
        <v>681</v>
      </c>
      <c r="J353" s="29" t="s">
        <v>1197</v>
      </c>
      <c r="K353" s="29" t="s">
        <v>683</v>
      </c>
      <c r="L353" s="29" t="s">
        <v>709</v>
      </c>
      <c r="M353" s="29"/>
      <c r="N353" s="1"/>
    </row>
    <row r="354" ht="16.55" customHeight="1" spans="1:14">
      <c r="A354" s="28"/>
      <c r="B354" s="29"/>
      <c r="C354" s="29"/>
      <c r="D354" s="30"/>
      <c r="E354" s="30"/>
      <c r="F354" s="30"/>
      <c r="G354" s="29"/>
      <c r="H354" s="29" t="s">
        <v>680</v>
      </c>
      <c r="I354" s="29" t="s">
        <v>699</v>
      </c>
      <c r="J354" s="29" t="s">
        <v>1195</v>
      </c>
      <c r="K354" s="29" t="s">
        <v>678</v>
      </c>
      <c r="L354" s="29" t="s">
        <v>1212</v>
      </c>
      <c r="M354" s="29" t="s">
        <v>751</v>
      </c>
      <c r="N354" s="1"/>
    </row>
    <row r="355" ht="25" customHeight="1" spans="1:14">
      <c r="A355" s="28"/>
      <c r="B355" s="29"/>
      <c r="C355" s="29"/>
      <c r="D355" s="30"/>
      <c r="E355" s="30"/>
      <c r="F355" s="30"/>
      <c r="G355" s="29"/>
      <c r="H355" s="29" t="s">
        <v>669</v>
      </c>
      <c r="I355" s="29" t="s">
        <v>670</v>
      </c>
      <c r="J355" s="29" t="s">
        <v>671</v>
      </c>
      <c r="K355" s="29" t="s">
        <v>672</v>
      </c>
      <c r="L355" s="29" t="s">
        <v>710</v>
      </c>
      <c r="M355" s="29" t="s">
        <v>674</v>
      </c>
      <c r="N355" s="1"/>
    </row>
    <row r="356" ht="16.55" customHeight="1" spans="1:14">
      <c r="A356" s="28"/>
      <c r="B356" s="29"/>
      <c r="C356" s="29"/>
      <c r="D356" s="30"/>
      <c r="E356" s="30"/>
      <c r="F356" s="30"/>
      <c r="G356" s="29"/>
      <c r="H356" s="29" t="s">
        <v>675</v>
      </c>
      <c r="I356" s="29" t="s">
        <v>676</v>
      </c>
      <c r="J356" s="29" t="s">
        <v>1213</v>
      </c>
      <c r="K356" s="29" t="s">
        <v>683</v>
      </c>
      <c r="L356" s="29" t="s">
        <v>709</v>
      </c>
      <c r="M356" s="29"/>
      <c r="N356" s="1"/>
    </row>
    <row r="357" ht="16.55" customHeight="1" spans="1:14">
      <c r="A357" s="28"/>
      <c r="B357" s="29"/>
      <c r="C357" s="29"/>
      <c r="D357" s="30"/>
      <c r="E357" s="30"/>
      <c r="F357" s="30"/>
      <c r="G357" s="29"/>
      <c r="H357" s="29" t="s">
        <v>690</v>
      </c>
      <c r="I357" s="29" t="s">
        <v>691</v>
      </c>
      <c r="J357" s="29" t="s">
        <v>1190</v>
      </c>
      <c r="K357" s="29" t="s">
        <v>678</v>
      </c>
      <c r="L357" s="29" t="s">
        <v>1214</v>
      </c>
      <c r="M357" s="29" t="s">
        <v>694</v>
      </c>
      <c r="N357" s="1"/>
    </row>
    <row r="358" ht="16.55" customHeight="1" spans="1:14">
      <c r="A358" s="28"/>
      <c r="B358" s="29"/>
      <c r="C358" s="29" t="s">
        <v>1215</v>
      </c>
      <c r="D358" s="30" t="s">
        <v>1216</v>
      </c>
      <c r="E358" s="30" t="s">
        <v>1216</v>
      </c>
      <c r="F358" s="30"/>
      <c r="G358" s="29" t="s">
        <v>1217</v>
      </c>
      <c r="H358" s="29" t="s">
        <v>690</v>
      </c>
      <c r="I358" s="29" t="s">
        <v>691</v>
      </c>
      <c r="J358" s="29" t="s">
        <v>1218</v>
      </c>
      <c r="K358" s="29" t="s">
        <v>678</v>
      </c>
      <c r="L358" s="29" t="s">
        <v>1219</v>
      </c>
      <c r="M358" s="29" t="s">
        <v>694</v>
      </c>
      <c r="N358" s="1"/>
    </row>
    <row r="359" ht="25" customHeight="1" spans="1:14">
      <c r="A359" s="28"/>
      <c r="B359" s="29"/>
      <c r="C359" s="29"/>
      <c r="D359" s="30"/>
      <c r="E359" s="30"/>
      <c r="F359" s="30"/>
      <c r="G359" s="29"/>
      <c r="H359" s="29" t="s">
        <v>675</v>
      </c>
      <c r="I359" s="29" t="s">
        <v>676</v>
      </c>
      <c r="J359" s="29" t="s">
        <v>1220</v>
      </c>
      <c r="K359" s="29" t="s">
        <v>683</v>
      </c>
      <c r="L359" s="29" t="s">
        <v>709</v>
      </c>
      <c r="M359" s="29"/>
      <c r="N359" s="1"/>
    </row>
    <row r="360" ht="16.55" customHeight="1" spans="1:14">
      <c r="A360" s="28"/>
      <c r="B360" s="29"/>
      <c r="C360" s="29"/>
      <c r="D360" s="30"/>
      <c r="E360" s="30"/>
      <c r="F360" s="30"/>
      <c r="G360" s="29"/>
      <c r="H360" s="29" t="s">
        <v>675</v>
      </c>
      <c r="I360" s="29" t="s">
        <v>727</v>
      </c>
      <c r="J360" s="29" t="s">
        <v>1221</v>
      </c>
      <c r="K360" s="29" t="s">
        <v>683</v>
      </c>
      <c r="L360" s="29" t="s">
        <v>709</v>
      </c>
      <c r="M360" s="29"/>
      <c r="N360" s="1"/>
    </row>
    <row r="361" ht="16.55" customHeight="1" spans="1:14">
      <c r="A361" s="28"/>
      <c r="B361" s="29"/>
      <c r="C361" s="29"/>
      <c r="D361" s="30"/>
      <c r="E361" s="30"/>
      <c r="F361" s="30"/>
      <c r="G361" s="29"/>
      <c r="H361" s="29" t="s">
        <v>680</v>
      </c>
      <c r="I361" s="29" t="s">
        <v>699</v>
      </c>
      <c r="J361" s="29" t="s">
        <v>1222</v>
      </c>
      <c r="K361" s="29" t="s">
        <v>678</v>
      </c>
      <c r="L361" s="29" t="s">
        <v>846</v>
      </c>
      <c r="M361" s="29" t="s">
        <v>738</v>
      </c>
      <c r="N361" s="1"/>
    </row>
    <row r="362" ht="16.55" customHeight="1" spans="1:14">
      <c r="A362" s="28"/>
      <c r="B362" s="29"/>
      <c r="C362" s="29"/>
      <c r="D362" s="30"/>
      <c r="E362" s="30"/>
      <c r="F362" s="30"/>
      <c r="G362" s="29"/>
      <c r="H362" s="29" t="s">
        <v>680</v>
      </c>
      <c r="I362" s="29" t="s">
        <v>681</v>
      </c>
      <c r="J362" s="29" t="s">
        <v>1223</v>
      </c>
      <c r="K362" s="29" t="s">
        <v>683</v>
      </c>
      <c r="L362" s="29" t="s">
        <v>709</v>
      </c>
      <c r="M362" s="29"/>
      <c r="N362" s="1"/>
    </row>
    <row r="363" ht="16.55" customHeight="1" spans="1:14">
      <c r="A363" s="28"/>
      <c r="B363" s="29"/>
      <c r="C363" s="29"/>
      <c r="D363" s="30"/>
      <c r="E363" s="30"/>
      <c r="F363" s="30"/>
      <c r="G363" s="29"/>
      <c r="H363" s="29" t="s">
        <v>680</v>
      </c>
      <c r="I363" s="29" t="s">
        <v>685</v>
      </c>
      <c r="J363" s="29" t="s">
        <v>1224</v>
      </c>
      <c r="K363" s="29" t="s">
        <v>687</v>
      </c>
      <c r="L363" s="29" t="s">
        <v>688</v>
      </c>
      <c r="M363" s="29" t="s">
        <v>689</v>
      </c>
      <c r="N363" s="1"/>
    </row>
    <row r="364" ht="25" customHeight="1" spans="1:14">
      <c r="A364" s="28"/>
      <c r="B364" s="29"/>
      <c r="C364" s="29"/>
      <c r="D364" s="30"/>
      <c r="E364" s="30"/>
      <c r="F364" s="30"/>
      <c r="G364" s="29"/>
      <c r="H364" s="29" t="s">
        <v>669</v>
      </c>
      <c r="I364" s="29" t="s">
        <v>670</v>
      </c>
      <c r="J364" s="29" t="s">
        <v>1225</v>
      </c>
      <c r="K364" s="29" t="s">
        <v>672</v>
      </c>
      <c r="L364" s="29" t="s">
        <v>710</v>
      </c>
      <c r="M364" s="29" t="s">
        <v>674</v>
      </c>
      <c r="N364" s="1"/>
    </row>
    <row r="365" ht="25" customHeight="1" spans="1:14">
      <c r="A365" s="28"/>
      <c r="B365" s="29"/>
      <c r="C365" s="29" t="s">
        <v>1226</v>
      </c>
      <c r="D365" s="30" t="s">
        <v>290</v>
      </c>
      <c r="E365" s="30" t="s">
        <v>290</v>
      </c>
      <c r="F365" s="30"/>
      <c r="G365" s="29" t="s">
        <v>1227</v>
      </c>
      <c r="H365" s="29" t="s">
        <v>675</v>
      </c>
      <c r="I365" s="29" t="s">
        <v>676</v>
      </c>
      <c r="J365" s="29" t="s">
        <v>1228</v>
      </c>
      <c r="K365" s="29" t="s">
        <v>683</v>
      </c>
      <c r="L365" s="29" t="s">
        <v>709</v>
      </c>
      <c r="M365" s="29"/>
      <c r="N365" s="1"/>
    </row>
    <row r="366" ht="16.55" customHeight="1" spans="1:14">
      <c r="A366" s="28"/>
      <c r="B366" s="29"/>
      <c r="C366" s="29"/>
      <c r="D366" s="30"/>
      <c r="E366" s="30"/>
      <c r="F366" s="30"/>
      <c r="G366" s="29"/>
      <c r="H366" s="29" t="s">
        <v>680</v>
      </c>
      <c r="I366" s="29" t="s">
        <v>685</v>
      </c>
      <c r="J366" s="29" t="s">
        <v>1229</v>
      </c>
      <c r="K366" s="29" t="s">
        <v>678</v>
      </c>
      <c r="L366" s="29" t="s">
        <v>688</v>
      </c>
      <c r="M366" s="29" t="s">
        <v>689</v>
      </c>
      <c r="N366" s="1"/>
    </row>
    <row r="367" ht="16.55" customHeight="1" spans="1:14">
      <c r="A367" s="28"/>
      <c r="B367" s="29"/>
      <c r="C367" s="29"/>
      <c r="D367" s="30"/>
      <c r="E367" s="30"/>
      <c r="F367" s="30"/>
      <c r="G367" s="29"/>
      <c r="H367" s="29" t="s">
        <v>680</v>
      </c>
      <c r="I367" s="29" t="s">
        <v>681</v>
      </c>
      <c r="J367" s="29" t="s">
        <v>1230</v>
      </c>
      <c r="K367" s="29" t="s">
        <v>683</v>
      </c>
      <c r="L367" s="29" t="s">
        <v>709</v>
      </c>
      <c r="M367" s="29"/>
      <c r="N367" s="1"/>
    </row>
    <row r="368" ht="16.55" customHeight="1" spans="1:14">
      <c r="A368" s="28"/>
      <c r="B368" s="29"/>
      <c r="C368" s="29"/>
      <c r="D368" s="30"/>
      <c r="E368" s="30"/>
      <c r="F368" s="30"/>
      <c r="G368" s="29"/>
      <c r="H368" s="29" t="s">
        <v>680</v>
      </c>
      <c r="I368" s="29" t="s">
        <v>699</v>
      </c>
      <c r="J368" s="29" t="s">
        <v>1195</v>
      </c>
      <c r="K368" s="29" t="s">
        <v>672</v>
      </c>
      <c r="L368" s="29" t="s">
        <v>1231</v>
      </c>
      <c r="M368" s="29" t="s">
        <v>1232</v>
      </c>
      <c r="N368" s="1"/>
    </row>
    <row r="369" ht="16.55" customHeight="1" spans="1:14">
      <c r="A369" s="28"/>
      <c r="B369" s="29"/>
      <c r="C369" s="29"/>
      <c r="D369" s="30"/>
      <c r="E369" s="30"/>
      <c r="F369" s="30"/>
      <c r="G369" s="29"/>
      <c r="H369" s="29" t="s">
        <v>690</v>
      </c>
      <c r="I369" s="29" t="s">
        <v>691</v>
      </c>
      <c r="J369" s="29" t="s">
        <v>1190</v>
      </c>
      <c r="K369" s="29" t="s">
        <v>678</v>
      </c>
      <c r="L369" s="29" t="s">
        <v>1233</v>
      </c>
      <c r="M369" s="29" t="s">
        <v>694</v>
      </c>
      <c r="N369" s="1"/>
    </row>
    <row r="370" ht="25" customHeight="1" spans="1:14">
      <c r="A370" s="28"/>
      <c r="B370" s="29"/>
      <c r="C370" s="29"/>
      <c r="D370" s="30"/>
      <c r="E370" s="30"/>
      <c r="F370" s="30"/>
      <c r="G370" s="29"/>
      <c r="H370" s="29" t="s">
        <v>669</v>
      </c>
      <c r="I370" s="29" t="s">
        <v>670</v>
      </c>
      <c r="J370" s="29" t="s">
        <v>671</v>
      </c>
      <c r="K370" s="29" t="s">
        <v>672</v>
      </c>
      <c r="L370" s="29" t="s">
        <v>710</v>
      </c>
      <c r="M370" s="29" t="s">
        <v>674</v>
      </c>
      <c r="N370" s="1"/>
    </row>
    <row r="371" ht="16.55" customHeight="1" spans="1:14">
      <c r="A371" s="28"/>
      <c r="B371" s="29"/>
      <c r="C371" s="29" t="s">
        <v>1234</v>
      </c>
      <c r="D371" s="30" t="s">
        <v>285</v>
      </c>
      <c r="E371" s="30" t="s">
        <v>285</v>
      </c>
      <c r="F371" s="30"/>
      <c r="G371" s="29" t="s">
        <v>1235</v>
      </c>
      <c r="H371" s="29" t="s">
        <v>690</v>
      </c>
      <c r="I371" s="29" t="s">
        <v>691</v>
      </c>
      <c r="J371" s="29" t="s">
        <v>1218</v>
      </c>
      <c r="K371" s="29" t="s">
        <v>672</v>
      </c>
      <c r="L371" s="29" t="s">
        <v>1236</v>
      </c>
      <c r="M371" s="29" t="s">
        <v>1087</v>
      </c>
      <c r="N371" s="1"/>
    </row>
    <row r="372" ht="25" customHeight="1" spans="1:14">
      <c r="A372" s="28"/>
      <c r="B372" s="29"/>
      <c r="C372" s="29"/>
      <c r="D372" s="30"/>
      <c r="E372" s="30"/>
      <c r="F372" s="30"/>
      <c r="G372" s="29"/>
      <c r="H372" s="29" t="s">
        <v>675</v>
      </c>
      <c r="I372" s="29" t="s">
        <v>727</v>
      </c>
      <c r="J372" s="29" t="s">
        <v>1237</v>
      </c>
      <c r="K372" s="29" t="s">
        <v>683</v>
      </c>
      <c r="L372" s="29" t="s">
        <v>709</v>
      </c>
      <c r="M372" s="29"/>
      <c r="N372" s="1"/>
    </row>
    <row r="373" ht="16.55" customHeight="1" spans="1:14">
      <c r="A373" s="28"/>
      <c r="B373" s="29"/>
      <c r="C373" s="29"/>
      <c r="D373" s="30"/>
      <c r="E373" s="30"/>
      <c r="F373" s="30"/>
      <c r="G373" s="29"/>
      <c r="H373" s="29" t="s">
        <v>680</v>
      </c>
      <c r="I373" s="29" t="s">
        <v>699</v>
      </c>
      <c r="J373" s="29" t="s">
        <v>1238</v>
      </c>
      <c r="K373" s="29" t="s">
        <v>672</v>
      </c>
      <c r="L373" s="29" t="s">
        <v>1239</v>
      </c>
      <c r="M373" s="29" t="s">
        <v>738</v>
      </c>
      <c r="N373" s="1"/>
    </row>
    <row r="374" ht="16.55" customHeight="1" spans="1:14">
      <c r="A374" s="28"/>
      <c r="B374" s="29"/>
      <c r="C374" s="29"/>
      <c r="D374" s="30"/>
      <c r="E374" s="30"/>
      <c r="F374" s="30"/>
      <c r="G374" s="29"/>
      <c r="H374" s="29" t="s">
        <v>680</v>
      </c>
      <c r="I374" s="29" t="s">
        <v>685</v>
      </c>
      <c r="J374" s="29" t="s">
        <v>1224</v>
      </c>
      <c r="K374" s="29" t="s">
        <v>687</v>
      </c>
      <c r="L374" s="29" t="s">
        <v>688</v>
      </c>
      <c r="M374" s="29" t="s">
        <v>689</v>
      </c>
      <c r="N374" s="1"/>
    </row>
    <row r="375" ht="16.55" customHeight="1" spans="1:14">
      <c r="A375" s="28"/>
      <c r="B375" s="29"/>
      <c r="C375" s="29"/>
      <c r="D375" s="30"/>
      <c r="E375" s="30"/>
      <c r="F375" s="30"/>
      <c r="G375" s="29"/>
      <c r="H375" s="29" t="s">
        <v>680</v>
      </c>
      <c r="I375" s="29" t="s">
        <v>681</v>
      </c>
      <c r="J375" s="29" t="s">
        <v>1240</v>
      </c>
      <c r="K375" s="29" t="s">
        <v>683</v>
      </c>
      <c r="L375" s="29" t="s">
        <v>709</v>
      </c>
      <c r="M375" s="29"/>
      <c r="N375" s="1"/>
    </row>
    <row r="376" ht="25" customHeight="1" spans="1:14">
      <c r="A376" s="28"/>
      <c r="B376" s="29"/>
      <c r="C376" s="29"/>
      <c r="D376" s="30"/>
      <c r="E376" s="30"/>
      <c r="F376" s="30"/>
      <c r="G376" s="29"/>
      <c r="H376" s="29" t="s">
        <v>669</v>
      </c>
      <c r="I376" s="29" t="s">
        <v>670</v>
      </c>
      <c r="J376" s="29" t="s">
        <v>671</v>
      </c>
      <c r="K376" s="29" t="s">
        <v>672</v>
      </c>
      <c r="L376" s="29" t="s">
        <v>710</v>
      </c>
      <c r="M376" s="29" t="s">
        <v>674</v>
      </c>
      <c r="N376" s="1"/>
    </row>
    <row r="377" ht="37.95" customHeight="1" spans="1:14">
      <c r="A377" s="28"/>
      <c r="B377" s="29"/>
      <c r="C377" s="29" t="s">
        <v>1241</v>
      </c>
      <c r="D377" s="30" t="s">
        <v>1242</v>
      </c>
      <c r="E377" s="30" t="s">
        <v>1242</v>
      </c>
      <c r="F377" s="30"/>
      <c r="G377" s="29" t="s">
        <v>1243</v>
      </c>
      <c r="H377" s="29" t="s">
        <v>675</v>
      </c>
      <c r="I377" s="29" t="s">
        <v>727</v>
      </c>
      <c r="J377" s="29" t="s">
        <v>1244</v>
      </c>
      <c r="K377" s="29" t="s">
        <v>683</v>
      </c>
      <c r="L377" s="29" t="s">
        <v>709</v>
      </c>
      <c r="M377" s="29"/>
      <c r="N377" s="1"/>
    </row>
    <row r="378" ht="16.55" customHeight="1" spans="1:14">
      <c r="A378" s="28"/>
      <c r="B378" s="29"/>
      <c r="C378" s="29"/>
      <c r="D378" s="30"/>
      <c r="E378" s="30"/>
      <c r="F378" s="30"/>
      <c r="G378" s="29"/>
      <c r="H378" s="29" t="s">
        <v>690</v>
      </c>
      <c r="I378" s="29" t="s">
        <v>691</v>
      </c>
      <c r="J378" s="29" t="s">
        <v>692</v>
      </c>
      <c r="K378" s="29" t="s">
        <v>687</v>
      </c>
      <c r="L378" s="29" t="s">
        <v>1245</v>
      </c>
      <c r="M378" s="29" t="s">
        <v>694</v>
      </c>
      <c r="N378" s="1"/>
    </row>
    <row r="379" ht="25" customHeight="1" spans="1:14">
      <c r="A379" s="28"/>
      <c r="B379" s="29"/>
      <c r="C379" s="29"/>
      <c r="D379" s="30"/>
      <c r="E379" s="30"/>
      <c r="F379" s="30"/>
      <c r="G379" s="29"/>
      <c r="H379" s="29" t="s">
        <v>669</v>
      </c>
      <c r="I379" s="29" t="s">
        <v>670</v>
      </c>
      <c r="J379" s="29" t="s">
        <v>671</v>
      </c>
      <c r="K379" s="29" t="s">
        <v>672</v>
      </c>
      <c r="L379" s="29" t="s">
        <v>735</v>
      </c>
      <c r="M379" s="29" t="s">
        <v>674</v>
      </c>
      <c r="N379" s="1"/>
    </row>
    <row r="380" ht="16.55" customHeight="1" spans="1:14">
      <c r="A380" s="28"/>
      <c r="B380" s="29"/>
      <c r="C380" s="29"/>
      <c r="D380" s="30"/>
      <c r="E380" s="30"/>
      <c r="F380" s="30"/>
      <c r="G380" s="29"/>
      <c r="H380" s="29" t="s">
        <v>680</v>
      </c>
      <c r="I380" s="29" t="s">
        <v>685</v>
      </c>
      <c r="J380" s="29" t="s">
        <v>707</v>
      </c>
      <c r="K380" s="29" t="s">
        <v>687</v>
      </c>
      <c r="L380" s="29" t="s">
        <v>688</v>
      </c>
      <c r="M380" s="29" t="s">
        <v>689</v>
      </c>
      <c r="N380" s="1"/>
    </row>
    <row r="381" ht="16.55" customHeight="1" spans="1:14">
      <c r="A381" s="28"/>
      <c r="B381" s="29"/>
      <c r="C381" s="29"/>
      <c r="D381" s="30"/>
      <c r="E381" s="30"/>
      <c r="F381" s="30"/>
      <c r="G381" s="29"/>
      <c r="H381" s="29" t="s">
        <v>680</v>
      </c>
      <c r="I381" s="29" t="s">
        <v>699</v>
      </c>
      <c r="J381" s="29" t="s">
        <v>1246</v>
      </c>
      <c r="K381" s="29" t="s">
        <v>678</v>
      </c>
      <c r="L381" s="29" t="s">
        <v>1247</v>
      </c>
      <c r="M381" s="29" t="s">
        <v>723</v>
      </c>
      <c r="N381" s="1"/>
    </row>
    <row r="382" ht="25" customHeight="1" spans="1:14">
      <c r="A382" s="28"/>
      <c r="B382" s="29"/>
      <c r="C382" s="29"/>
      <c r="D382" s="30"/>
      <c r="E382" s="30"/>
      <c r="F382" s="30"/>
      <c r="G382" s="29"/>
      <c r="H382" s="29" t="s">
        <v>680</v>
      </c>
      <c r="I382" s="29" t="s">
        <v>681</v>
      </c>
      <c r="J382" s="29" t="s">
        <v>1248</v>
      </c>
      <c r="K382" s="29" t="s">
        <v>683</v>
      </c>
      <c r="L382" s="29" t="s">
        <v>709</v>
      </c>
      <c r="M382" s="29"/>
      <c r="N382" s="1"/>
    </row>
    <row r="383" ht="25" customHeight="1" spans="1:14">
      <c r="A383" s="28"/>
      <c r="B383" s="29"/>
      <c r="C383" s="29" t="s">
        <v>1249</v>
      </c>
      <c r="D383" s="30" t="s">
        <v>1250</v>
      </c>
      <c r="E383" s="30" t="s">
        <v>1250</v>
      </c>
      <c r="F383" s="30"/>
      <c r="G383" s="29" t="s">
        <v>1251</v>
      </c>
      <c r="H383" s="29" t="s">
        <v>669</v>
      </c>
      <c r="I383" s="29" t="s">
        <v>670</v>
      </c>
      <c r="J383" s="29" t="s">
        <v>671</v>
      </c>
      <c r="K383" s="29" t="s">
        <v>672</v>
      </c>
      <c r="L383" s="29" t="s">
        <v>735</v>
      </c>
      <c r="M383" s="29" t="s">
        <v>674</v>
      </c>
      <c r="N383" s="1"/>
    </row>
    <row r="384" ht="25" customHeight="1" spans="1:14">
      <c r="A384" s="28"/>
      <c r="B384" s="29"/>
      <c r="C384" s="29"/>
      <c r="D384" s="30"/>
      <c r="E384" s="30"/>
      <c r="F384" s="30"/>
      <c r="G384" s="29"/>
      <c r="H384" s="29" t="s">
        <v>675</v>
      </c>
      <c r="I384" s="29" t="s">
        <v>727</v>
      </c>
      <c r="J384" s="29" t="s">
        <v>1252</v>
      </c>
      <c r="K384" s="29" t="s">
        <v>683</v>
      </c>
      <c r="L384" s="29" t="s">
        <v>709</v>
      </c>
      <c r="M384" s="29"/>
      <c r="N384" s="1"/>
    </row>
    <row r="385" ht="16.55" customHeight="1" spans="1:14">
      <c r="A385" s="28"/>
      <c r="B385" s="29"/>
      <c r="C385" s="29"/>
      <c r="D385" s="30"/>
      <c r="E385" s="30"/>
      <c r="F385" s="30"/>
      <c r="G385" s="29"/>
      <c r="H385" s="29" t="s">
        <v>680</v>
      </c>
      <c r="I385" s="29" t="s">
        <v>685</v>
      </c>
      <c r="J385" s="29" t="s">
        <v>707</v>
      </c>
      <c r="K385" s="29" t="s">
        <v>687</v>
      </c>
      <c r="L385" s="29" t="s">
        <v>703</v>
      </c>
      <c r="M385" s="29" t="s">
        <v>689</v>
      </c>
      <c r="N385" s="1"/>
    </row>
    <row r="386" ht="25" customHeight="1" spans="1:14">
      <c r="A386" s="28"/>
      <c r="B386" s="29"/>
      <c r="C386" s="29"/>
      <c r="D386" s="30"/>
      <c r="E386" s="30"/>
      <c r="F386" s="30"/>
      <c r="G386" s="29"/>
      <c r="H386" s="29" t="s">
        <v>680</v>
      </c>
      <c r="I386" s="29" t="s">
        <v>681</v>
      </c>
      <c r="J386" s="29" t="s">
        <v>1248</v>
      </c>
      <c r="K386" s="29" t="s">
        <v>683</v>
      </c>
      <c r="L386" s="29" t="s">
        <v>709</v>
      </c>
      <c r="M386" s="29"/>
      <c r="N386" s="1"/>
    </row>
    <row r="387" ht="16.55" customHeight="1" spans="1:14">
      <c r="A387" s="28"/>
      <c r="B387" s="29"/>
      <c r="C387" s="29"/>
      <c r="D387" s="30"/>
      <c r="E387" s="30"/>
      <c r="F387" s="30"/>
      <c r="G387" s="29"/>
      <c r="H387" s="29" t="s">
        <v>680</v>
      </c>
      <c r="I387" s="29" t="s">
        <v>699</v>
      </c>
      <c r="J387" s="29" t="s">
        <v>1246</v>
      </c>
      <c r="K387" s="29" t="s">
        <v>678</v>
      </c>
      <c r="L387" s="29" t="s">
        <v>1253</v>
      </c>
      <c r="M387" s="29" t="s">
        <v>723</v>
      </c>
      <c r="N387" s="1"/>
    </row>
    <row r="388" ht="16.55" customHeight="1" spans="1:14">
      <c r="A388" s="28"/>
      <c r="B388" s="29"/>
      <c r="C388" s="29"/>
      <c r="D388" s="30"/>
      <c r="E388" s="30"/>
      <c r="F388" s="30"/>
      <c r="G388" s="29"/>
      <c r="H388" s="29" t="s">
        <v>690</v>
      </c>
      <c r="I388" s="29" t="s">
        <v>691</v>
      </c>
      <c r="J388" s="29" t="s">
        <v>692</v>
      </c>
      <c r="K388" s="29" t="s">
        <v>687</v>
      </c>
      <c r="L388" s="29" t="s">
        <v>1254</v>
      </c>
      <c r="M388" s="29" t="s">
        <v>694</v>
      </c>
      <c r="N388" s="1"/>
    </row>
    <row r="389" ht="16.8" customHeight="1" spans="1:14">
      <c r="A389" s="28"/>
      <c r="B389" s="29"/>
      <c r="C389" s="29" t="s">
        <v>1255</v>
      </c>
      <c r="D389" s="30" t="s">
        <v>1256</v>
      </c>
      <c r="E389" s="30" t="s">
        <v>1256</v>
      </c>
      <c r="F389" s="30"/>
      <c r="G389" s="29" t="s">
        <v>1257</v>
      </c>
      <c r="H389" s="29" t="s">
        <v>680</v>
      </c>
      <c r="I389" s="29" t="s">
        <v>685</v>
      </c>
      <c r="J389" s="29" t="s">
        <v>707</v>
      </c>
      <c r="K389" s="29" t="s">
        <v>687</v>
      </c>
      <c r="L389" s="29" t="s">
        <v>703</v>
      </c>
      <c r="M389" s="29" t="s">
        <v>689</v>
      </c>
      <c r="N389" s="1"/>
    </row>
    <row r="390" ht="25" customHeight="1" spans="1:14">
      <c r="A390" s="28"/>
      <c r="B390" s="29"/>
      <c r="C390" s="29"/>
      <c r="D390" s="30"/>
      <c r="E390" s="30"/>
      <c r="F390" s="30"/>
      <c r="G390" s="29"/>
      <c r="H390" s="29" t="s">
        <v>680</v>
      </c>
      <c r="I390" s="29" t="s">
        <v>681</v>
      </c>
      <c r="J390" s="29" t="s">
        <v>1248</v>
      </c>
      <c r="K390" s="29" t="s">
        <v>683</v>
      </c>
      <c r="L390" s="29" t="s">
        <v>709</v>
      </c>
      <c r="M390" s="29"/>
      <c r="N390" s="1"/>
    </row>
    <row r="391" ht="16.8" customHeight="1" spans="1:14">
      <c r="A391" s="28"/>
      <c r="B391" s="29"/>
      <c r="C391" s="29"/>
      <c r="D391" s="30"/>
      <c r="E391" s="30"/>
      <c r="F391" s="30"/>
      <c r="G391" s="29"/>
      <c r="H391" s="29" t="s">
        <v>680</v>
      </c>
      <c r="I391" s="29" t="s">
        <v>699</v>
      </c>
      <c r="J391" s="29" t="s">
        <v>1258</v>
      </c>
      <c r="K391" s="29" t="s">
        <v>678</v>
      </c>
      <c r="L391" s="29" t="s">
        <v>1259</v>
      </c>
      <c r="M391" s="29" t="s">
        <v>723</v>
      </c>
      <c r="N391" s="1"/>
    </row>
    <row r="392" ht="16.8" customHeight="1" spans="1:14">
      <c r="A392" s="28"/>
      <c r="B392" s="29"/>
      <c r="C392" s="29"/>
      <c r="D392" s="30"/>
      <c r="E392" s="30"/>
      <c r="F392" s="30"/>
      <c r="G392" s="29"/>
      <c r="H392" s="29" t="s">
        <v>690</v>
      </c>
      <c r="I392" s="29" t="s">
        <v>691</v>
      </c>
      <c r="J392" s="29" t="s">
        <v>692</v>
      </c>
      <c r="K392" s="29" t="s">
        <v>672</v>
      </c>
      <c r="L392" s="29" t="s">
        <v>1260</v>
      </c>
      <c r="M392" s="29" t="s">
        <v>694</v>
      </c>
      <c r="N392" s="1"/>
    </row>
    <row r="393" ht="25" customHeight="1" spans="1:14">
      <c r="A393" s="28"/>
      <c r="B393" s="29"/>
      <c r="C393" s="29"/>
      <c r="D393" s="30"/>
      <c r="E393" s="30"/>
      <c r="F393" s="30"/>
      <c r="G393" s="29"/>
      <c r="H393" s="29" t="s">
        <v>669</v>
      </c>
      <c r="I393" s="29" t="s">
        <v>670</v>
      </c>
      <c r="J393" s="29" t="s">
        <v>671</v>
      </c>
      <c r="K393" s="29" t="s">
        <v>672</v>
      </c>
      <c r="L393" s="29" t="s">
        <v>735</v>
      </c>
      <c r="M393" s="29" t="s">
        <v>674</v>
      </c>
      <c r="N393" s="1"/>
    </row>
    <row r="394" ht="37.95" customHeight="1" spans="1:14">
      <c r="A394" s="28"/>
      <c r="B394" s="29"/>
      <c r="C394" s="29"/>
      <c r="D394" s="30"/>
      <c r="E394" s="30"/>
      <c r="F394" s="30"/>
      <c r="G394" s="29"/>
      <c r="H394" s="29" t="s">
        <v>675</v>
      </c>
      <c r="I394" s="29" t="s">
        <v>727</v>
      </c>
      <c r="J394" s="29" t="s">
        <v>1261</v>
      </c>
      <c r="K394" s="29" t="s">
        <v>683</v>
      </c>
      <c r="L394" s="29" t="s">
        <v>709</v>
      </c>
      <c r="M394" s="29"/>
      <c r="N394" s="1"/>
    </row>
    <row r="395" ht="16.55" customHeight="1" spans="1:14">
      <c r="A395" s="28"/>
      <c r="B395" s="29"/>
      <c r="C395" s="29" t="s">
        <v>1262</v>
      </c>
      <c r="D395" s="30" t="s">
        <v>1263</v>
      </c>
      <c r="E395" s="30" t="s">
        <v>1263</v>
      </c>
      <c r="F395" s="30"/>
      <c r="G395" s="29" t="s">
        <v>1264</v>
      </c>
      <c r="H395" s="29" t="s">
        <v>680</v>
      </c>
      <c r="I395" s="29" t="s">
        <v>685</v>
      </c>
      <c r="J395" s="29" t="s">
        <v>707</v>
      </c>
      <c r="K395" s="29" t="s">
        <v>687</v>
      </c>
      <c r="L395" s="29" t="s">
        <v>703</v>
      </c>
      <c r="M395" s="29" t="s">
        <v>689</v>
      </c>
      <c r="N395" s="1"/>
    </row>
    <row r="396" ht="16.55" customHeight="1" spans="1:14">
      <c r="A396" s="28"/>
      <c r="B396" s="29"/>
      <c r="C396" s="29"/>
      <c r="D396" s="30"/>
      <c r="E396" s="30"/>
      <c r="F396" s="30"/>
      <c r="G396" s="29"/>
      <c r="H396" s="29" t="s">
        <v>680</v>
      </c>
      <c r="I396" s="29" t="s">
        <v>699</v>
      </c>
      <c r="J396" s="29" t="s">
        <v>1258</v>
      </c>
      <c r="K396" s="29" t="s">
        <v>678</v>
      </c>
      <c r="L396" s="29" t="s">
        <v>1265</v>
      </c>
      <c r="M396" s="29" t="s">
        <v>723</v>
      </c>
      <c r="N396" s="1"/>
    </row>
    <row r="397" ht="25" customHeight="1" spans="1:14">
      <c r="A397" s="28"/>
      <c r="B397" s="29"/>
      <c r="C397" s="29"/>
      <c r="D397" s="30"/>
      <c r="E397" s="30"/>
      <c r="F397" s="30"/>
      <c r="G397" s="29"/>
      <c r="H397" s="29" t="s">
        <v>680</v>
      </c>
      <c r="I397" s="29" t="s">
        <v>681</v>
      </c>
      <c r="J397" s="29" t="s">
        <v>1248</v>
      </c>
      <c r="K397" s="29" t="s">
        <v>683</v>
      </c>
      <c r="L397" s="29" t="s">
        <v>709</v>
      </c>
      <c r="M397" s="29"/>
      <c r="N397" s="1"/>
    </row>
    <row r="398" ht="16.55" customHeight="1" spans="1:14">
      <c r="A398" s="28"/>
      <c r="B398" s="29"/>
      <c r="C398" s="29"/>
      <c r="D398" s="30"/>
      <c r="E398" s="30"/>
      <c r="F398" s="30"/>
      <c r="G398" s="29"/>
      <c r="H398" s="29" t="s">
        <v>690</v>
      </c>
      <c r="I398" s="29" t="s">
        <v>691</v>
      </c>
      <c r="J398" s="29" t="s">
        <v>692</v>
      </c>
      <c r="K398" s="29" t="s">
        <v>687</v>
      </c>
      <c r="L398" s="29" t="s">
        <v>1266</v>
      </c>
      <c r="M398" s="29" t="s">
        <v>694</v>
      </c>
      <c r="N398" s="1"/>
    </row>
    <row r="399" ht="25" customHeight="1" spans="1:14">
      <c r="A399" s="28"/>
      <c r="B399" s="29"/>
      <c r="C399" s="29"/>
      <c r="D399" s="30"/>
      <c r="E399" s="30"/>
      <c r="F399" s="30"/>
      <c r="G399" s="29"/>
      <c r="H399" s="29" t="s">
        <v>669</v>
      </c>
      <c r="I399" s="29" t="s">
        <v>670</v>
      </c>
      <c r="J399" s="29" t="s">
        <v>671</v>
      </c>
      <c r="K399" s="29" t="s">
        <v>672</v>
      </c>
      <c r="L399" s="29" t="s">
        <v>735</v>
      </c>
      <c r="M399" s="29" t="s">
        <v>674</v>
      </c>
      <c r="N399" s="1"/>
    </row>
    <row r="400" ht="37.95" customHeight="1" spans="1:14">
      <c r="A400" s="28"/>
      <c r="B400" s="29"/>
      <c r="C400" s="29"/>
      <c r="D400" s="30"/>
      <c r="E400" s="30"/>
      <c r="F400" s="30"/>
      <c r="G400" s="29"/>
      <c r="H400" s="29" t="s">
        <v>675</v>
      </c>
      <c r="I400" s="29" t="s">
        <v>727</v>
      </c>
      <c r="J400" s="29" t="s">
        <v>1267</v>
      </c>
      <c r="K400" s="29" t="s">
        <v>683</v>
      </c>
      <c r="L400" s="29" t="s">
        <v>709</v>
      </c>
      <c r="M400" s="29"/>
      <c r="N400" s="1"/>
    </row>
    <row r="401" ht="25" customHeight="1" spans="1:14">
      <c r="A401" s="28"/>
      <c r="B401" s="29"/>
      <c r="C401" s="29" t="s">
        <v>1268</v>
      </c>
      <c r="D401" s="30" t="s">
        <v>1269</v>
      </c>
      <c r="E401" s="30" t="s">
        <v>1269</v>
      </c>
      <c r="F401" s="30"/>
      <c r="G401" s="29" t="s">
        <v>1270</v>
      </c>
      <c r="H401" s="29" t="s">
        <v>675</v>
      </c>
      <c r="I401" s="29" t="s">
        <v>727</v>
      </c>
      <c r="J401" s="29" t="s">
        <v>1271</v>
      </c>
      <c r="K401" s="29" t="s">
        <v>683</v>
      </c>
      <c r="L401" s="29" t="s">
        <v>709</v>
      </c>
      <c r="M401" s="29"/>
      <c r="N401" s="1"/>
    </row>
    <row r="402" ht="25" customHeight="1" spans="1:14">
      <c r="A402" s="28"/>
      <c r="B402" s="29"/>
      <c r="C402" s="29"/>
      <c r="D402" s="30"/>
      <c r="E402" s="30"/>
      <c r="F402" s="30"/>
      <c r="G402" s="29"/>
      <c r="H402" s="29" t="s">
        <v>680</v>
      </c>
      <c r="I402" s="29" t="s">
        <v>681</v>
      </c>
      <c r="J402" s="29" t="s">
        <v>1248</v>
      </c>
      <c r="K402" s="29" t="s">
        <v>683</v>
      </c>
      <c r="L402" s="29" t="s">
        <v>709</v>
      </c>
      <c r="M402" s="29"/>
      <c r="N402" s="1"/>
    </row>
    <row r="403" ht="16.55" customHeight="1" spans="1:14">
      <c r="A403" s="28"/>
      <c r="B403" s="29"/>
      <c r="C403" s="29"/>
      <c r="D403" s="30"/>
      <c r="E403" s="30"/>
      <c r="F403" s="30"/>
      <c r="G403" s="29"/>
      <c r="H403" s="29" t="s">
        <v>680</v>
      </c>
      <c r="I403" s="29" t="s">
        <v>685</v>
      </c>
      <c r="J403" s="29" t="s">
        <v>707</v>
      </c>
      <c r="K403" s="29" t="s">
        <v>687</v>
      </c>
      <c r="L403" s="29" t="s">
        <v>703</v>
      </c>
      <c r="M403" s="29" t="s">
        <v>689</v>
      </c>
      <c r="N403" s="1"/>
    </row>
    <row r="404" ht="16.55" customHeight="1" spans="1:14">
      <c r="A404" s="28"/>
      <c r="B404" s="29"/>
      <c r="C404" s="29"/>
      <c r="D404" s="30"/>
      <c r="E404" s="30"/>
      <c r="F404" s="30"/>
      <c r="G404" s="29"/>
      <c r="H404" s="29" t="s">
        <v>680</v>
      </c>
      <c r="I404" s="29" t="s">
        <v>699</v>
      </c>
      <c r="J404" s="29" t="s">
        <v>1272</v>
      </c>
      <c r="K404" s="29" t="s">
        <v>678</v>
      </c>
      <c r="L404" s="29" t="s">
        <v>1273</v>
      </c>
      <c r="M404" s="29" t="s">
        <v>723</v>
      </c>
      <c r="N404" s="1"/>
    </row>
    <row r="405" ht="16.55" customHeight="1" spans="1:14">
      <c r="A405" s="28"/>
      <c r="B405" s="29"/>
      <c r="C405" s="29"/>
      <c r="D405" s="30"/>
      <c r="E405" s="30"/>
      <c r="F405" s="30"/>
      <c r="G405" s="29"/>
      <c r="H405" s="29" t="s">
        <v>690</v>
      </c>
      <c r="I405" s="29" t="s">
        <v>691</v>
      </c>
      <c r="J405" s="29" t="s">
        <v>692</v>
      </c>
      <c r="K405" s="29" t="s">
        <v>687</v>
      </c>
      <c r="L405" s="29" t="s">
        <v>1274</v>
      </c>
      <c r="M405" s="29" t="s">
        <v>694</v>
      </c>
      <c r="N405" s="1"/>
    </row>
    <row r="406" ht="25" customHeight="1" spans="1:14">
      <c r="A406" s="28"/>
      <c r="B406" s="29"/>
      <c r="C406" s="29"/>
      <c r="D406" s="30"/>
      <c r="E406" s="30"/>
      <c r="F406" s="30"/>
      <c r="G406" s="29"/>
      <c r="H406" s="29" t="s">
        <v>669</v>
      </c>
      <c r="I406" s="29" t="s">
        <v>670</v>
      </c>
      <c r="J406" s="29" t="s">
        <v>671</v>
      </c>
      <c r="K406" s="29" t="s">
        <v>672</v>
      </c>
      <c r="L406" s="29" t="s">
        <v>735</v>
      </c>
      <c r="M406" s="29" t="s">
        <v>674</v>
      </c>
      <c r="N406" s="1"/>
    </row>
    <row r="407" ht="16.8" customHeight="1" spans="1:14">
      <c r="A407" s="28"/>
      <c r="B407" s="29"/>
      <c r="C407" s="29" t="s">
        <v>1275</v>
      </c>
      <c r="D407" s="30" t="s">
        <v>1276</v>
      </c>
      <c r="E407" s="30" t="s">
        <v>1276</v>
      </c>
      <c r="F407" s="30"/>
      <c r="G407" s="29" t="s">
        <v>1277</v>
      </c>
      <c r="H407" s="29" t="s">
        <v>680</v>
      </c>
      <c r="I407" s="29" t="s">
        <v>685</v>
      </c>
      <c r="J407" s="29" t="s">
        <v>1278</v>
      </c>
      <c r="K407" s="29" t="s">
        <v>687</v>
      </c>
      <c r="L407" s="29" t="s">
        <v>703</v>
      </c>
      <c r="M407" s="29" t="s">
        <v>689</v>
      </c>
      <c r="N407" s="1"/>
    </row>
    <row r="408" ht="16.8" customHeight="1" spans="1:14">
      <c r="A408" s="28"/>
      <c r="B408" s="29"/>
      <c r="C408" s="29"/>
      <c r="D408" s="30"/>
      <c r="E408" s="30"/>
      <c r="F408" s="30"/>
      <c r="G408" s="29"/>
      <c r="H408" s="29" t="s">
        <v>680</v>
      </c>
      <c r="I408" s="29" t="s">
        <v>681</v>
      </c>
      <c r="J408" s="29" t="s">
        <v>1279</v>
      </c>
      <c r="K408" s="29" t="s">
        <v>672</v>
      </c>
      <c r="L408" s="29" t="s">
        <v>710</v>
      </c>
      <c r="M408" s="29" t="s">
        <v>674</v>
      </c>
      <c r="N408" s="1"/>
    </row>
    <row r="409" ht="16.8" customHeight="1" spans="1:14">
      <c r="A409" s="28"/>
      <c r="B409" s="29"/>
      <c r="C409" s="29"/>
      <c r="D409" s="30"/>
      <c r="E409" s="30"/>
      <c r="F409" s="30"/>
      <c r="G409" s="29"/>
      <c r="H409" s="29" t="s">
        <v>680</v>
      </c>
      <c r="I409" s="29" t="s">
        <v>699</v>
      </c>
      <c r="J409" s="29" t="s">
        <v>1280</v>
      </c>
      <c r="K409" s="29" t="s">
        <v>672</v>
      </c>
      <c r="L409" s="29" t="s">
        <v>1281</v>
      </c>
      <c r="M409" s="29" t="s">
        <v>751</v>
      </c>
      <c r="N409" s="1"/>
    </row>
    <row r="410" ht="25" customHeight="1" spans="1:14">
      <c r="A410" s="28"/>
      <c r="B410" s="29"/>
      <c r="C410" s="29"/>
      <c r="D410" s="30"/>
      <c r="E410" s="30"/>
      <c r="F410" s="30"/>
      <c r="G410" s="29"/>
      <c r="H410" s="29" t="s">
        <v>675</v>
      </c>
      <c r="I410" s="29" t="s">
        <v>727</v>
      </c>
      <c r="J410" s="29" t="s">
        <v>1282</v>
      </c>
      <c r="K410" s="29" t="s">
        <v>683</v>
      </c>
      <c r="L410" s="29" t="s">
        <v>709</v>
      </c>
      <c r="M410" s="29"/>
      <c r="N410" s="1"/>
    </row>
    <row r="411" ht="16.8" customHeight="1" spans="1:14">
      <c r="A411" s="28"/>
      <c r="B411" s="29"/>
      <c r="C411" s="29"/>
      <c r="D411" s="30"/>
      <c r="E411" s="30"/>
      <c r="F411" s="30"/>
      <c r="G411" s="29"/>
      <c r="H411" s="29" t="s">
        <v>690</v>
      </c>
      <c r="I411" s="29" t="s">
        <v>691</v>
      </c>
      <c r="J411" s="29" t="s">
        <v>692</v>
      </c>
      <c r="K411" s="29" t="s">
        <v>687</v>
      </c>
      <c r="L411" s="29" t="s">
        <v>1283</v>
      </c>
      <c r="M411" s="29" t="s">
        <v>694</v>
      </c>
      <c r="N411" s="1"/>
    </row>
    <row r="412" ht="25" customHeight="1" spans="1:14">
      <c r="A412" s="28"/>
      <c r="B412" s="29"/>
      <c r="C412" s="29"/>
      <c r="D412" s="30"/>
      <c r="E412" s="30"/>
      <c r="F412" s="30"/>
      <c r="G412" s="29"/>
      <c r="H412" s="29" t="s">
        <v>669</v>
      </c>
      <c r="I412" s="29" t="s">
        <v>670</v>
      </c>
      <c r="J412" s="29" t="s">
        <v>671</v>
      </c>
      <c r="K412" s="29" t="s">
        <v>672</v>
      </c>
      <c r="L412" s="29" t="s">
        <v>735</v>
      </c>
      <c r="M412" s="29" t="s">
        <v>674</v>
      </c>
      <c r="N412" s="1"/>
    </row>
    <row r="413" ht="16.55" customHeight="1" spans="1:14">
      <c r="A413" s="28"/>
      <c r="B413" s="29" t="s">
        <v>534</v>
      </c>
      <c r="C413" s="29" t="s">
        <v>717</v>
      </c>
      <c r="D413" s="30" t="s">
        <v>1284</v>
      </c>
      <c r="E413" s="30" t="s">
        <v>1284</v>
      </c>
      <c r="F413" s="30"/>
      <c r="G413" s="29" t="s">
        <v>1285</v>
      </c>
      <c r="H413" s="29" t="s">
        <v>690</v>
      </c>
      <c r="I413" s="29" t="s">
        <v>691</v>
      </c>
      <c r="J413" s="29" t="s">
        <v>1286</v>
      </c>
      <c r="K413" s="29" t="s">
        <v>687</v>
      </c>
      <c r="L413" s="29" t="s">
        <v>679</v>
      </c>
      <c r="M413" s="29" t="s">
        <v>674</v>
      </c>
      <c r="N413" s="1"/>
    </row>
    <row r="414" ht="16.55" customHeight="1" spans="1:14">
      <c r="A414" s="28"/>
      <c r="B414" s="29"/>
      <c r="C414" s="29"/>
      <c r="D414" s="30"/>
      <c r="E414" s="30"/>
      <c r="F414" s="30"/>
      <c r="G414" s="29"/>
      <c r="H414" s="29" t="s">
        <v>680</v>
      </c>
      <c r="I414" s="29" t="s">
        <v>685</v>
      </c>
      <c r="J414" s="29" t="s">
        <v>1287</v>
      </c>
      <c r="K414" s="29" t="s">
        <v>678</v>
      </c>
      <c r="L414" s="29" t="s">
        <v>679</v>
      </c>
      <c r="M414" s="29" t="s">
        <v>674</v>
      </c>
      <c r="N414" s="1"/>
    </row>
    <row r="415" ht="25" customHeight="1" spans="1:14">
      <c r="A415" s="28"/>
      <c r="B415" s="29"/>
      <c r="C415" s="29"/>
      <c r="D415" s="30"/>
      <c r="E415" s="30"/>
      <c r="F415" s="30"/>
      <c r="G415" s="29"/>
      <c r="H415" s="29" t="s">
        <v>680</v>
      </c>
      <c r="I415" s="29" t="s">
        <v>681</v>
      </c>
      <c r="J415" s="29" t="s">
        <v>1288</v>
      </c>
      <c r="K415" s="29" t="s">
        <v>672</v>
      </c>
      <c r="L415" s="29" t="s">
        <v>1097</v>
      </c>
      <c r="M415" s="29" t="s">
        <v>674</v>
      </c>
      <c r="N415" s="1"/>
    </row>
    <row r="416" ht="16.55" customHeight="1" spans="1:14">
      <c r="A416" s="28"/>
      <c r="B416" s="29"/>
      <c r="C416" s="29"/>
      <c r="D416" s="30"/>
      <c r="E416" s="30"/>
      <c r="F416" s="30"/>
      <c r="G416" s="29"/>
      <c r="H416" s="29" t="s">
        <v>680</v>
      </c>
      <c r="I416" s="29" t="s">
        <v>699</v>
      </c>
      <c r="J416" s="29" t="s">
        <v>1289</v>
      </c>
      <c r="K416" s="29" t="s">
        <v>672</v>
      </c>
      <c r="L416" s="29" t="s">
        <v>1290</v>
      </c>
      <c r="M416" s="29" t="s">
        <v>1291</v>
      </c>
      <c r="N416" s="1"/>
    </row>
    <row r="417" ht="16.55" customHeight="1" spans="1:14">
      <c r="A417" s="28"/>
      <c r="B417" s="29"/>
      <c r="C417" s="29"/>
      <c r="D417" s="30"/>
      <c r="E417" s="30"/>
      <c r="F417" s="30"/>
      <c r="G417" s="29"/>
      <c r="H417" s="29" t="s">
        <v>675</v>
      </c>
      <c r="I417" s="29" t="s">
        <v>741</v>
      </c>
      <c r="J417" s="29" t="s">
        <v>1292</v>
      </c>
      <c r="K417" s="29" t="s">
        <v>687</v>
      </c>
      <c r="L417" s="29" t="s">
        <v>883</v>
      </c>
      <c r="M417" s="29" t="s">
        <v>923</v>
      </c>
      <c r="N417" s="1"/>
    </row>
    <row r="418" ht="25" customHeight="1" spans="1:14">
      <c r="A418" s="28"/>
      <c r="B418" s="29"/>
      <c r="C418" s="29"/>
      <c r="D418" s="30"/>
      <c r="E418" s="30"/>
      <c r="F418" s="30"/>
      <c r="G418" s="29"/>
      <c r="H418" s="29" t="s">
        <v>669</v>
      </c>
      <c r="I418" s="29" t="s">
        <v>670</v>
      </c>
      <c r="J418" s="29" t="s">
        <v>979</v>
      </c>
      <c r="K418" s="29" t="s">
        <v>672</v>
      </c>
      <c r="L418" s="29" t="s">
        <v>735</v>
      </c>
      <c r="M418" s="29" t="s">
        <v>674</v>
      </c>
      <c r="N418" s="1"/>
    </row>
    <row r="419" ht="16.55" customHeight="1" spans="1:14">
      <c r="A419" s="28"/>
      <c r="B419" s="29"/>
      <c r="C419" s="29" t="s">
        <v>981</v>
      </c>
      <c r="D419" s="30" t="s">
        <v>1293</v>
      </c>
      <c r="E419" s="30" t="s">
        <v>1293</v>
      </c>
      <c r="F419" s="30"/>
      <c r="G419" s="29" t="s">
        <v>1294</v>
      </c>
      <c r="H419" s="29" t="s">
        <v>675</v>
      </c>
      <c r="I419" s="29" t="s">
        <v>741</v>
      </c>
      <c r="J419" s="29" t="s">
        <v>1295</v>
      </c>
      <c r="K419" s="29" t="s">
        <v>687</v>
      </c>
      <c r="L419" s="29" t="s">
        <v>883</v>
      </c>
      <c r="M419" s="29" t="s">
        <v>923</v>
      </c>
      <c r="N419" s="1"/>
    </row>
    <row r="420" ht="16.55" customHeight="1" spans="1:14">
      <c r="A420" s="28"/>
      <c r="B420" s="29"/>
      <c r="C420" s="29"/>
      <c r="D420" s="30"/>
      <c r="E420" s="30"/>
      <c r="F420" s="30"/>
      <c r="G420" s="29"/>
      <c r="H420" s="29" t="s">
        <v>680</v>
      </c>
      <c r="I420" s="29" t="s">
        <v>699</v>
      </c>
      <c r="J420" s="29" t="s">
        <v>1296</v>
      </c>
      <c r="K420" s="29" t="s">
        <v>672</v>
      </c>
      <c r="L420" s="29" t="s">
        <v>735</v>
      </c>
      <c r="M420" s="29" t="s">
        <v>674</v>
      </c>
      <c r="N420" s="1"/>
    </row>
    <row r="421" ht="16.55" customHeight="1" spans="1:14">
      <c r="A421" s="28"/>
      <c r="B421" s="29"/>
      <c r="C421" s="29"/>
      <c r="D421" s="30"/>
      <c r="E421" s="30"/>
      <c r="F421" s="30"/>
      <c r="G421" s="29"/>
      <c r="H421" s="29" t="s">
        <v>680</v>
      </c>
      <c r="I421" s="29" t="s">
        <v>685</v>
      </c>
      <c r="J421" s="29" t="s">
        <v>1297</v>
      </c>
      <c r="K421" s="29" t="s">
        <v>672</v>
      </c>
      <c r="L421" s="29" t="s">
        <v>1298</v>
      </c>
      <c r="M421" s="29" t="s">
        <v>674</v>
      </c>
      <c r="N421" s="1"/>
    </row>
    <row r="422" ht="16.55" customHeight="1" spans="1:14">
      <c r="A422" s="28"/>
      <c r="B422" s="29"/>
      <c r="C422" s="29"/>
      <c r="D422" s="30"/>
      <c r="E422" s="30"/>
      <c r="F422" s="30"/>
      <c r="G422" s="29"/>
      <c r="H422" s="29" t="s">
        <v>680</v>
      </c>
      <c r="I422" s="29" t="s">
        <v>681</v>
      </c>
      <c r="J422" s="29" t="s">
        <v>1299</v>
      </c>
      <c r="K422" s="29" t="s">
        <v>678</v>
      </c>
      <c r="L422" s="29" t="s">
        <v>679</v>
      </c>
      <c r="M422" s="29" t="s">
        <v>674</v>
      </c>
      <c r="N422" s="1"/>
    </row>
    <row r="423" ht="25" customHeight="1" spans="1:14">
      <c r="A423" s="28"/>
      <c r="B423" s="29"/>
      <c r="C423" s="29"/>
      <c r="D423" s="30"/>
      <c r="E423" s="30"/>
      <c r="F423" s="30"/>
      <c r="G423" s="29"/>
      <c r="H423" s="29" t="s">
        <v>669</v>
      </c>
      <c r="I423" s="29" t="s">
        <v>670</v>
      </c>
      <c r="J423" s="29" t="s">
        <v>671</v>
      </c>
      <c r="K423" s="29" t="s">
        <v>672</v>
      </c>
      <c r="L423" s="29" t="s">
        <v>735</v>
      </c>
      <c r="M423" s="29" t="s">
        <v>674</v>
      </c>
      <c r="N423" s="1"/>
    </row>
    <row r="424" ht="16.55" customHeight="1" spans="1:14">
      <c r="A424" s="28"/>
      <c r="B424" s="29"/>
      <c r="C424" s="29" t="s">
        <v>1300</v>
      </c>
      <c r="D424" s="30" t="s">
        <v>547</v>
      </c>
      <c r="E424" s="30" t="s">
        <v>547</v>
      </c>
      <c r="F424" s="30"/>
      <c r="G424" s="29" t="s">
        <v>1301</v>
      </c>
      <c r="H424" s="29" t="s">
        <v>690</v>
      </c>
      <c r="I424" s="29" t="s">
        <v>691</v>
      </c>
      <c r="J424" s="29" t="s">
        <v>1302</v>
      </c>
      <c r="K424" s="29" t="s">
        <v>687</v>
      </c>
      <c r="L424" s="29" t="s">
        <v>679</v>
      </c>
      <c r="M424" s="29" t="s">
        <v>674</v>
      </c>
      <c r="N424" s="1"/>
    </row>
    <row r="425" ht="25" customHeight="1" spans="1:14">
      <c r="A425" s="28"/>
      <c r="B425" s="29"/>
      <c r="C425" s="29"/>
      <c r="D425" s="30"/>
      <c r="E425" s="30"/>
      <c r="F425" s="30"/>
      <c r="G425" s="29"/>
      <c r="H425" s="29" t="s">
        <v>669</v>
      </c>
      <c r="I425" s="29" t="s">
        <v>670</v>
      </c>
      <c r="J425" s="29" t="s">
        <v>671</v>
      </c>
      <c r="K425" s="29" t="s">
        <v>672</v>
      </c>
      <c r="L425" s="29" t="s">
        <v>735</v>
      </c>
      <c r="M425" s="29" t="s">
        <v>674</v>
      </c>
      <c r="N425" s="1"/>
    </row>
    <row r="426" ht="16.55" customHeight="1" spans="1:14">
      <c r="A426" s="28"/>
      <c r="B426" s="29"/>
      <c r="C426" s="29"/>
      <c r="D426" s="30"/>
      <c r="E426" s="30"/>
      <c r="F426" s="30"/>
      <c r="G426" s="29"/>
      <c r="H426" s="29" t="s">
        <v>680</v>
      </c>
      <c r="I426" s="29" t="s">
        <v>699</v>
      </c>
      <c r="J426" s="29" t="s">
        <v>1303</v>
      </c>
      <c r="K426" s="29" t="s">
        <v>672</v>
      </c>
      <c r="L426" s="29" t="s">
        <v>703</v>
      </c>
      <c r="M426" s="29" t="s">
        <v>704</v>
      </c>
      <c r="N426" s="1"/>
    </row>
    <row r="427" ht="16.55" customHeight="1" spans="1:14">
      <c r="A427" s="28"/>
      <c r="B427" s="29"/>
      <c r="C427" s="29"/>
      <c r="D427" s="30"/>
      <c r="E427" s="30"/>
      <c r="F427" s="30"/>
      <c r="G427" s="29"/>
      <c r="H427" s="29" t="s">
        <v>680</v>
      </c>
      <c r="I427" s="29" t="s">
        <v>681</v>
      </c>
      <c r="J427" s="29" t="s">
        <v>1304</v>
      </c>
      <c r="K427" s="29" t="s">
        <v>672</v>
      </c>
      <c r="L427" s="29" t="s">
        <v>679</v>
      </c>
      <c r="M427" s="29" t="s">
        <v>674</v>
      </c>
      <c r="N427" s="1"/>
    </row>
    <row r="428" ht="25" customHeight="1" spans="1:14">
      <c r="A428" s="28"/>
      <c r="B428" s="29"/>
      <c r="C428" s="29"/>
      <c r="D428" s="30"/>
      <c r="E428" s="30"/>
      <c r="F428" s="30"/>
      <c r="G428" s="29"/>
      <c r="H428" s="29" t="s">
        <v>680</v>
      </c>
      <c r="I428" s="29" t="s">
        <v>685</v>
      </c>
      <c r="J428" s="29" t="s">
        <v>1305</v>
      </c>
      <c r="K428" s="29" t="s">
        <v>672</v>
      </c>
      <c r="L428" s="29" t="s">
        <v>1097</v>
      </c>
      <c r="M428" s="29" t="s">
        <v>674</v>
      </c>
      <c r="N428" s="1"/>
    </row>
    <row r="429" ht="16.55" customHeight="1" spans="1:14">
      <c r="A429" s="28"/>
      <c r="B429" s="29"/>
      <c r="C429" s="29"/>
      <c r="D429" s="30"/>
      <c r="E429" s="30"/>
      <c r="F429" s="30"/>
      <c r="G429" s="29"/>
      <c r="H429" s="29" t="s">
        <v>675</v>
      </c>
      <c r="I429" s="29" t="s">
        <v>741</v>
      </c>
      <c r="J429" s="29" t="s">
        <v>1306</v>
      </c>
      <c r="K429" s="29" t="s">
        <v>672</v>
      </c>
      <c r="L429" s="29" t="s">
        <v>1097</v>
      </c>
      <c r="M429" s="29" t="s">
        <v>674</v>
      </c>
      <c r="N429" s="1"/>
    </row>
    <row r="430" ht="25" customHeight="1" spans="1:14">
      <c r="A430" s="28"/>
      <c r="B430" s="29" t="s">
        <v>392</v>
      </c>
      <c r="C430" s="29" t="s">
        <v>717</v>
      </c>
      <c r="D430" s="30" t="s">
        <v>282</v>
      </c>
      <c r="E430" s="30" t="s">
        <v>282</v>
      </c>
      <c r="F430" s="30"/>
      <c r="G430" s="29" t="s">
        <v>1307</v>
      </c>
      <c r="H430" s="29" t="s">
        <v>675</v>
      </c>
      <c r="I430" s="29" t="s">
        <v>676</v>
      </c>
      <c r="J430" s="29" t="s">
        <v>1308</v>
      </c>
      <c r="K430" s="29" t="s">
        <v>683</v>
      </c>
      <c r="L430" s="29" t="s">
        <v>720</v>
      </c>
      <c r="M430" s="29" t="s">
        <v>1108</v>
      </c>
      <c r="N430" s="1"/>
    </row>
    <row r="431" ht="37.95" customHeight="1" spans="1:14">
      <c r="A431" s="28"/>
      <c r="B431" s="29"/>
      <c r="C431" s="29"/>
      <c r="D431" s="30"/>
      <c r="E431" s="30"/>
      <c r="F431" s="30"/>
      <c r="G431" s="29"/>
      <c r="H431" s="29" t="s">
        <v>675</v>
      </c>
      <c r="I431" s="29" t="s">
        <v>741</v>
      </c>
      <c r="J431" s="29" t="s">
        <v>1309</v>
      </c>
      <c r="K431" s="29" t="s">
        <v>683</v>
      </c>
      <c r="L431" s="29" t="s">
        <v>720</v>
      </c>
      <c r="M431" s="29" t="s">
        <v>1108</v>
      </c>
      <c r="N431" s="1"/>
    </row>
    <row r="432" ht="37.95" customHeight="1" spans="1:14">
      <c r="A432" s="28"/>
      <c r="B432" s="29"/>
      <c r="C432" s="29"/>
      <c r="D432" s="30"/>
      <c r="E432" s="30"/>
      <c r="F432" s="30"/>
      <c r="G432" s="29"/>
      <c r="H432" s="29" t="s">
        <v>675</v>
      </c>
      <c r="I432" s="29" t="s">
        <v>727</v>
      </c>
      <c r="J432" s="29" t="s">
        <v>1310</v>
      </c>
      <c r="K432" s="29" t="s">
        <v>683</v>
      </c>
      <c r="L432" s="29" t="s">
        <v>720</v>
      </c>
      <c r="M432" s="29" t="s">
        <v>1108</v>
      </c>
      <c r="N432" s="1"/>
    </row>
    <row r="433" ht="16.55" customHeight="1" spans="1:14">
      <c r="A433" s="28"/>
      <c r="B433" s="29"/>
      <c r="C433" s="29"/>
      <c r="D433" s="30"/>
      <c r="E433" s="30"/>
      <c r="F433" s="30"/>
      <c r="G433" s="29"/>
      <c r="H433" s="29" t="s">
        <v>690</v>
      </c>
      <c r="I433" s="29" t="s">
        <v>691</v>
      </c>
      <c r="J433" s="29" t="s">
        <v>692</v>
      </c>
      <c r="K433" s="29" t="s">
        <v>687</v>
      </c>
      <c r="L433" s="29" t="s">
        <v>1311</v>
      </c>
      <c r="M433" s="29" t="s">
        <v>748</v>
      </c>
      <c r="N433" s="1"/>
    </row>
    <row r="434" ht="16.55" customHeight="1" spans="1:14">
      <c r="A434" s="28"/>
      <c r="B434" s="29"/>
      <c r="C434" s="29"/>
      <c r="D434" s="30"/>
      <c r="E434" s="30"/>
      <c r="F434" s="30"/>
      <c r="G434" s="29"/>
      <c r="H434" s="29" t="s">
        <v>680</v>
      </c>
      <c r="I434" s="29" t="s">
        <v>685</v>
      </c>
      <c r="J434" s="29" t="s">
        <v>1312</v>
      </c>
      <c r="K434" s="29" t="s">
        <v>683</v>
      </c>
      <c r="L434" s="29" t="s">
        <v>1313</v>
      </c>
      <c r="M434" s="29" t="s">
        <v>1108</v>
      </c>
      <c r="N434" s="1"/>
    </row>
    <row r="435" ht="25" customHeight="1" spans="1:14">
      <c r="A435" s="28"/>
      <c r="B435" s="29"/>
      <c r="C435" s="29"/>
      <c r="D435" s="30"/>
      <c r="E435" s="30"/>
      <c r="F435" s="30"/>
      <c r="G435" s="29"/>
      <c r="H435" s="29" t="s">
        <v>680</v>
      </c>
      <c r="I435" s="29" t="s">
        <v>681</v>
      </c>
      <c r="J435" s="29" t="s">
        <v>1314</v>
      </c>
      <c r="K435" s="29" t="s">
        <v>683</v>
      </c>
      <c r="L435" s="29" t="s">
        <v>1315</v>
      </c>
      <c r="M435" s="29" t="s">
        <v>1108</v>
      </c>
      <c r="N435" s="1"/>
    </row>
    <row r="436" ht="25" customHeight="1" spans="1:14">
      <c r="A436" s="28"/>
      <c r="B436" s="29"/>
      <c r="C436" s="29"/>
      <c r="D436" s="30"/>
      <c r="E436" s="30"/>
      <c r="F436" s="30"/>
      <c r="G436" s="29"/>
      <c r="H436" s="29" t="s">
        <v>669</v>
      </c>
      <c r="I436" s="29" t="s">
        <v>670</v>
      </c>
      <c r="J436" s="29" t="s">
        <v>1316</v>
      </c>
      <c r="K436" s="29" t="s">
        <v>672</v>
      </c>
      <c r="L436" s="29" t="s">
        <v>710</v>
      </c>
      <c r="M436" s="29" t="s">
        <v>1108</v>
      </c>
      <c r="N436" s="1"/>
    </row>
    <row r="437" ht="16.55" customHeight="1" spans="1:14">
      <c r="A437" s="28"/>
      <c r="B437" s="29"/>
      <c r="C437" s="29" t="s">
        <v>1174</v>
      </c>
      <c r="D437" s="30" t="s">
        <v>1317</v>
      </c>
      <c r="E437" s="30" t="s">
        <v>1317</v>
      </c>
      <c r="F437" s="30"/>
      <c r="G437" s="29" t="s">
        <v>1318</v>
      </c>
      <c r="H437" s="29" t="s">
        <v>680</v>
      </c>
      <c r="I437" s="29" t="s">
        <v>685</v>
      </c>
      <c r="J437" s="29" t="s">
        <v>1319</v>
      </c>
      <c r="K437" s="29" t="s">
        <v>678</v>
      </c>
      <c r="L437" s="29" t="s">
        <v>688</v>
      </c>
      <c r="M437" s="29" t="s">
        <v>689</v>
      </c>
      <c r="N437" s="1"/>
    </row>
    <row r="438" ht="16.55" customHeight="1" spans="1:14">
      <c r="A438" s="28"/>
      <c r="B438" s="29"/>
      <c r="C438" s="29"/>
      <c r="D438" s="30"/>
      <c r="E438" s="30"/>
      <c r="F438" s="30"/>
      <c r="G438" s="29"/>
      <c r="H438" s="29" t="s">
        <v>690</v>
      </c>
      <c r="I438" s="29" t="s">
        <v>691</v>
      </c>
      <c r="J438" s="29" t="s">
        <v>1133</v>
      </c>
      <c r="K438" s="29" t="s">
        <v>687</v>
      </c>
      <c r="L438" s="29" t="s">
        <v>1320</v>
      </c>
      <c r="M438" s="29" t="s">
        <v>748</v>
      </c>
      <c r="N438" s="1"/>
    </row>
    <row r="439" ht="16.55" customHeight="1" spans="1:14">
      <c r="A439" s="28"/>
      <c r="B439" s="29"/>
      <c r="C439" s="29"/>
      <c r="D439" s="30"/>
      <c r="E439" s="30"/>
      <c r="F439" s="30"/>
      <c r="G439" s="29"/>
      <c r="H439" s="29" t="s">
        <v>675</v>
      </c>
      <c r="I439" s="29" t="s">
        <v>676</v>
      </c>
      <c r="J439" s="29" t="s">
        <v>1321</v>
      </c>
      <c r="K439" s="29" t="s">
        <v>678</v>
      </c>
      <c r="L439" s="29" t="s">
        <v>679</v>
      </c>
      <c r="M439" s="29" t="s">
        <v>674</v>
      </c>
      <c r="N439" s="1"/>
    </row>
    <row r="440" ht="25" customHeight="1" spans="1:14">
      <c r="A440" s="28"/>
      <c r="B440" s="29"/>
      <c r="C440" s="29"/>
      <c r="D440" s="30"/>
      <c r="E440" s="30"/>
      <c r="F440" s="30"/>
      <c r="G440" s="29"/>
      <c r="H440" s="29" t="s">
        <v>669</v>
      </c>
      <c r="I440" s="29" t="s">
        <v>670</v>
      </c>
      <c r="J440" s="29" t="s">
        <v>1132</v>
      </c>
      <c r="K440" s="29" t="s">
        <v>678</v>
      </c>
      <c r="L440" s="29" t="s">
        <v>679</v>
      </c>
      <c r="M440" s="29" t="s">
        <v>674</v>
      </c>
      <c r="N440" s="1"/>
    </row>
    <row r="441" ht="25" customHeight="1" spans="1:14">
      <c r="A441" s="28"/>
      <c r="B441" s="29"/>
      <c r="C441" s="29" t="s">
        <v>1322</v>
      </c>
      <c r="D441" s="30" t="s">
        <v>1323</v>
      </c>
      <c r="E441" s="30" t="s">
        <v>1323</v>
      </c>
      <c r="F441" s="30"/>
      <c r="G441" s="29" t="s">
        <v>1324</v>
      </c>
      <c r="H441" s="29" t="s">
        <v>669</v>
      </c>
      <c r="I441" s="29" t="s">
        <v>670</v>
      </c>
      <c r="J441" s="29" t="s">
        <v>671</v>
      </c>
      <c r="K441" s="29" t="s">
        <v>672</v>
      </c>
      <c r="L441" s="29" t="s">
        <v>710</v>
      </c>
      <c r="M441" s="29" t="s">
        <v>674</v>
      </c>
      <c r="N441" s="1"/>
    </row>
    <row r="442" ht="25" customHeight="1" spans="1:14">
      <c r="A442" s="28"/>
      <c r="B442" s="29"/>
      <c r="C442" s="29"/>
      <c r="D442" s="30"/>
      <c r="E442" s="30"/>
      <c r="F442" s="30"/>
      <c r="G442" s="29"/>
      <c r="H442" s="29" t="s">
        <v>675</v>
      </c>
      <c r="I442" s="29" t="s">
        <v>727</v>
      </c>
      <c r="J442" s="29" t="s">
        <v>1325</v>
      </c>
      <c r="K442" s="29" t="s">
        <v>683</v>
      </c>
      <c r="L442" s="29" t="s">
        <v>709</v>
      </c>
      <c r="M442" s="29"/>
      <c r="N442" s="1"/>
    </row>
    <row r="443" ht="25" customHeight="1" spans="1:14">
      <c r="A443" s="28"/>
      <c r="B443" s="29"/>
      <c r="C443" s="29"/>
      <c r="D443" s="30"/>
      <c r="E443" s="30"/>
      <c r="F443" s="30"/>
      <c r="G443" s="29"/>
      <c r="H443" s="29" t="s">
        <v>675</v>
      </c>
      <c r="I443" s="29" t="s">
        <v>676</v>
      </c>
      <c r="J443" s="29" t="s">
        <v>1326</v>
      </c>
      <c r="K443" s="29" t="s">
        <v>683</v>
      </c>
      <c r="L443" s="29" t="s">
        <v>709</v>
      </c>
      <c r="M443" s="29"/>
      <c r="N443" s="1"/>
    </row>
    <row r="444" ht="16.55" customHeight="1" spans="1:14">
      <c r="A444" s="28"/>
      <c r="B444" s="29"/>
      <c r="C444" s="29"/>
      <c r="D444" s="30"/>
      <c r="E444" s="30"/>
      <c r="F444" s="30"/>
      <c r="G444" s="29"/>
      <c r="H444" s="29" t="s">
        <v>675</v>
      </c>
      <c r="I444" s="29" t="s">
        <v>741</v>
      </c>
      <c r="J444" s="29" t="s">
        <v>1327</v>
      </c>
      <c r="K444" s="29" t="s">
        <v>683</v>
      </c>
      <c r="L444" s="29" t="s">
        <v>709</v>
      </c>
      <c r="M444" s="29"/>
      <c r="N444" s="1"/>
    </row>
    <row r="445" ht="25" customHeight="1" spans="1:14">
      <c r="A445" s="28"/>
      <c r="B445" s="29"/>
      <c r="C445" s="29"/>
      <c r="D445" s="30"/>
      <c r="E445" s="30"/>
      <c r="F445" s="30"/>
      <c r="G445" s="29"/>
      <c r="H445" s="29" t="s">
        <v>680</v>
      </c>
      <c r="I445" s="29" t="s">
        <v>681</v>
      </c>
      <c r="J445" s="29" t="s">
        <v>1328</v>
      </c>
      <c r="K445" s="29" t="s">
        <v>683</v>
      </c>
      <c r="L445" s="29" t="s">
        <v>709</v>
      </c>
      <c r="M445" s="29"/>
      <c r="N445" s="1"/>
    </row>
    <row r="446" ht="16.55" customHeight="1" spans="1:14">
      <c r="A446" s="28"/>
      <c r="B446" s="29"/>
      <c r="C446" s="29"/>
      <c r="D446" s="30"/>
      <c r="E446" s="30"/>
      <c r="F446" s="30"/>
      <c r="G446" s="29"/>
      <c r="H446" s="29" t="s">
        <v>680</v>
      </c>
      <c r="I446" s="29" t="s">
        <v>699</v>
      </c>
      <c r="J446" s="29" t="s">
        <v>1329</v>
      </c>
      <c r="K446" s="29" t="s">
        <v>678</v>
      </c>
      <c r="L446" s="29" t="s">
        <v>883</v>
      </c>
      <c r="M446" s="29" t="s">
        <v>1037</v>
      </c>
      <c r="N446" s="1"/>
    </row>
    <row r="447" ht="16.55" customHeight="1" spans="1:14">
      <c r="A447" s="28"/>
      <c r="B447" s="29"/>
      <c r="C447" s="29"/>
      <c r="D447" s="30"/>
      <c r="E447" s="30"/>
      <c r="F447" s="30"/>
      <c r="G447" s="29"/>
      <c r="H447" s="29" t="s">
        <v>680</v>
      </c>
      <c r="I447" s="29" t="s">
        <v>685</v>
      </c>
      <c r="J447" s="29" t="s">
        <v>1330</v>
      </c>
      <c r="K447" s="29" t="s">
        <v>678</v>
      </c>
      <c r="L447" s="29" t="s">
        <v>1189</v>
      </c>
      <c r="M447" s="29" t="s">
        <v>1180</v>
      </c>
      <c r="N447" s="1"/>
    </row>
    <row r="448" ht="16.55" customHeight="1" spans="1:14">
      <c r="A448" s="28"/>
      <c r="B448" s="29"/>
      <c r="C448" s="29"/>
      <c r="D448" s="30"/>
      <c r="E448" s="30"/>
      <c r="F448" s="30"/>
      <c r="G448" s="29"/>
      <c r="H448" s="29" t="s">
        <v>690</v>
      </c>
      <c r="I448" s="29" t="s">
        <v>691</v>
      </c>
      <c r="J448" s="29" t="s">
        <v>692</v>
      </c>
      <c r="K448" s="29" t="s">
        <v>687</v>
      </c>
      <c r="L448" s="29" t="s">
        <v>1331</v>
      </c>
      <c r="M448" s="29" t="s">
        <v>748</v>
      </c>
      <c r="N448" s="1"/>
    </row>
    <row r="449" ht="39.2" customHeight="1" spans="1:14">
      <c r="A449" s="28"/>
      <c r="B449" s="29"/>
      <c r="C449" s="29" t="s">
        <v>1332</v>
      </c>
      <c r="D449" s="30" t="s">
        <v>143</v>
      </c>
      <c r="E449" s="30" t="s">
        <v>143</v>
      </c>
      <c r="F449" s="30"/>
      <c r="G449" s="29" t="s">
        <v>1333</v>
      </c>
      <c r="H449" s="29" t="s">
        <v>690</v>
      </c>
      <c r="I449" s="29" t="s">
        <v>691</v>
      </c>
      <c r="J449" s="29" t="s">
        <v>692</v>
      </c>
      <c r="K449" s="29" t="s">
        <v>912</v>
      </c>
      <c r="L449" s="29" t="s">
        <v>1334</v>
      </c>
      <c r="M449" s="29" t="s">
        <v>694</v>
      </c>
      <c r="N449" s="1"/>
    </row>
    <row r="450" ht="62.95" customHeight="1" spans="1:14">
      <c r="A450" s="28"/>
      <c r="B450" s="29"/>
      <c r="C450" s="29"/>
      <c r="D450" s="30"/>
      <c r="E450" s="30"/>
      <c r="F450" s="30"/>
      <c r="G450" s="29"/>
      <c r="H450" s="29" t="s">
        <v>680</v>
      </c>
      <c r="I450" s="29" t="s">
        <v>681</v>
      </c>
      <c r="J450" s="29" t="s">
        <v>1335</v>
      </c>
      <c r="K450" s="29" t="s">
        <v>683</v>
      </c>
      <c r="L450" s="29" t="s">
        <v>1315</v>
      </c>
      <c r="M450" s="29"/>
      <c r="N450" s="1"/>
    </row>
    <row r="451" ht="39.2" customHeight="1" spans="1:14">
      <c r="A451" s="28"/>
      <c r="B451" s="29"/>
      <c r="C451" s="29"/>
      <c r="D451" s="30"/>
      <c r="E451" s="30"/>
      <c r="F451" s="30"/>
      <c r="G451" s="29"/>
      <c r="H451" s="29" t="s">
        <v>680</v>
      </c>
      <c r="I451" s="29" t="s">
        <v>681</v>
      </c>
      <c r="J451" s="29" t="s">
        <v>1336</v>
      </c>
      <c r="K451" s="29" t="s">
        <v>912</v>
      </c>
      <c r="L451" s="29" t="s">
        <v>703</v>
      </c>
      <c r="M451" s="29" t="s">
        <v>913</v>
      </c>
      <c r="N451" s="1"/>
    </row>
    <row r="452" ht="39.2" customHeight="1" spans="1:14">
      <c r="A452" s="28"/>
      <c r="B452" s="29"/>
      <c r="C452" s="29"/>
      <c r="D452" s="30"/>
      <c r="E452" s="30"/>
      <c r="F452" s="30"/>
      <c r="G452" s="29"/>
      <c r="H452" s="29" t="s">
        <v>680</v>
      </c>
      <c r="I452" s="29" t="s">
        <v>685</v>
      </c>
      <c r="J452" s="29" t="s">
        <v>1330</v>
      </c>
      <c r="K452" s="29" t="s">
        <v>678</v>
      </c>
      <c r="L452" s="29" t="s">
        <v>688</v>
      </c>
      <c r="M452" s="29" t="s">
        <v>689</v>
      </c>
      <c r="N452" s="1"/>
    </row>
    <row r="453" ht="39.2" customHeight="1" spans="1:14">
      <c r="A453" s="28"/>
      <c r="B453" s="29"/>
      <c r="C453" s="29"/>
      <c r="D453" s="30"/>
      <c r="E453" s="30"/>
      <c r="F453" s="30"/>
      <c r="G453" s="29"/>
      <c r="H453" s="29" t="s">
        <v>680</v>
      </c>
      <c r="I453" s="29" t="s">
        <v>699</v>
      </c>
      <c r="J453" s="29" t="s">
        <v>736</v>
      </c>
      <c r="K453" s="29" t="s">
        <v>678</v>
      </c>
      <c r="L453" s="29" t="s">
        <v>688</v>
      </c>
      <c r="M453" s="29" t="s">
        <v>1337</v>
      </c>
      <c r="N453" s="1"/>
    </row>
    <row r="454" ht="39.2" customHeight="1" spans="1:14">
      <c r="A454" s="28"/>
      <c r="B454" s="29"/>
      <c r="C454" s="29"/>
      <c r="D454" s="30"/>
      <c r="E454" s="30"/>
      <c r="F454" s="30"/>
      <c r="G454" s="29"/>
      <c r="H454" s="29" t="s">
        <v>675</v>
      </c>
      <c r="I454" s="29" t="s">
        <v>741</v>
      </c>
      <c r="J454" s="29" t="s">
        <v>1338</v>
      </c>
      <c r="K454" s="29" t="s">
        <v>683</v>
      </c>
      <c r="L454" s="29" t="s">
        <v>1315</v>
      </c>
      <c r="M454" s="29"/>
      <c r="N454" s="1"/>
    </row>
    <row r="455" ht="39.2" customHeight="1" spans="1:14">
      <c r="A455" s="28"/>
      <c r="B455" s="29"/>
      <c r="C455" s="29"/>
      <c r="D455" s="30"/>
      <c r="E455" s="30"/>
      <c r="F455" s="30"/>
      <c r="G455" s="29"/>
      <c r="H455" s="29" t="s">
        <v>675</v>
      </c>
      <c r="I455" s="29" t="s">
        <v>712</v>
      </c>
      <c r="J455" s="29" t="s">
        <v>1339</v>
      </c>
      <c r="K455" s="29" t="s">
        <v>683</v>
      </c>
      <c r="L455" s="29" t="s">
        <v>1315</v>
      </c>
      <c r="M455" s="29"/>
      <c r="N455" s="1"/>
    </row>
    <row r="456" ht="39.2" customHeight="1" spans="1:14">
      <c r="A456" s="28"/>
      <c r="B456" s="29"/>
      <c r="C456" s="29"/>
      <c r="D456" s="30"/>
      <c r="E456" s="30"/>
      <c r="F456" s="30"/>
      <c r="G456" s="29"/>
      <c r="H456" s="29" t="s">
        <v>675</v>
      </c>
      <c r="I456" s="29" t="s">
        <v>727</v>
      </c>
      <c r="J456" s="29" t="s">
        <v>1340</v>
      </c>
      <c r="K456" s="29" t="s">
        <v>683</v>
      </c>
      <c r="L456" s="29" t="s">
        <v>1315</v>
      </c>
      <c r="M456" s="29"/>
      <c r="N456" s="1"/>
    </row>
    <row r="457" ht="39.2" customHeight="1" spans="1:14">
      <c r="A457" s="28"/>
      <c r="B457" s="29"/>
      <c r="C457" s="29"/>
      <c r="D457" s="30"/>
      <c r="E457" s="30"/>
      <c r="F457" s="30"/>
      <c r="G457" s="29"/>
      <c r="H457" s="29" t="s">
        <v>675</v>
      </c>
      <c r="I457" s="29" t="s">
        <v>676</v>
      </c>
      <c r="J457" s="29" t="s">
        <v>1341</v>
      </c>
      <c r="K457" s="29" t="s">
        <v>683</v>
      </c>
      <c r="L457" s="29" t="s">
        <v>1315</v>
      </c>
      <c r="M457" s="29"/>
      <c r="N457" s="1"/>
    </row>
    <row r="458" ht="39.2" customHeight="1" spans="1:14">
      <c r="A458" s="28"/>
      <c r="B458" s="29"/>
      <c r="C458" s="29"/>
      <c r="D458" s="30"/>
      <c r="E458" s="30"/>
      <c r="F458" s="30"/>
      <c r="G458" s="29"/>
      <c r="H458" s="29" t="s">
        <v>669</v>
      </c>
      <c r="I458" s="29" t="s">
        <v>670</v>
      </c>
      <c r="J458" s="29" t="s">
        <v>1342</v>
      </c>
      <c r="K458" s="29" t="s">
        <v>672</v>
      </c>
      <c r="L458" s="29" t="s">
        <v>735</v>
      </c>
      <c r="M458" s="29" t="s">
        <v>674</v>
      </c>
      <c r="N458" s="1"/>
    </row>
    <row r="459" ht="25" customHeight="1" spans="1:14">
      <c r="A459" s="28"/>
      <c r="B459" s="29"/>
      <c r="C459" s="29" t="s">
        <v>1343</v>
      </c>
      <c r="D459" s="30" t="s">
        <v>1344</v>
      </c>
      <c r="E459" s="30" t="s">
        <v>1344</v>
      </c>
      <c r="F459" s="30"/>
      <c r="G459" s="29" t="s">
        <v>1345</v>
      </c>
      <c r="H459" s="29" t="s">
        <v>680</v>
      </c>
      <c r="I459" s="29" t="s">
        <v>685</v>
      </c>
      <c r="J459" s="29" t="s">
        <v>1346</v>
      </c>
      <c r="K459" s="29" t="s">
        <v>683</v>
      </c>
      <c r="L459" s="29" t="s">
        <v>1347</v>
      </c>
      <c r="M459" s="29"/>
      <c r="N459" s="1"/>
    </row>
    <row r="460" ht="25" customHeight="1" spans="1:14">
      <c r="A460" s="28"/>
      <c r="B460" s="29"/>
      <c r="C460" s="29"/>
      <c r="D460" s="30"/>
      <c r="E460" s="30"/>
      <c r="F460" s="30"/>
      <c r="G460" s="29"/>
      <c r="H460" s="29" t="s">
        <v>680</v>
      </c>
      <c r="I460" s="29" t="s">
        <v>681</v>
      </c>
      <c r="J460" s="29" t="s">
        <v>1314</v>
      </c>
      <c r="K460" s="29" t="s">
        <v>683</v>
      </c>
      <c r="L460" s="29" t="s">
        <v>1348</v>
      </c>
      <c r="M460" s="29"/>
      <c r="N460" s="1"/>
    </row>
    <row r="461" ht="25" customHeight="1" spans="1:14">
      <c r="A461" s="28"/>
      <c r="B461" s="29"/>
      <c r="C461" s="29"/>
      <c r="D461" s="30"/>
      <c r="E461" s="30"/>
      <c r="F461" s="30"/>
      <c r="G461" s="29"/>
      <c r="H461" s="29" t="s">
        <v>669</v>
      </c>
      <c r="I461" s="29" t="s">
        <v>670</v>
      </c>
      <c r="J461" s="29" t="s">
        <v>1316</v>
      </c>
      <c r="K461" s="29" t="s">
        <v>672</v>
      </c>
      <c r="L461" s="29" t="s">
        <v>710</v>
      </c>
      <c r="M461" s="29" t="s">
        <v>674</v>
      </c>
      <c r="N461" s="1"/>
    </row>
    <row r="462" ht="37.95" customHeight="1" spans="1:14">
      <c r="A462" s="28"/>
      <c r="B462" s="29"/>
      <c r="C462" s="29"/>
      <c r="D462" s="30"/>
      <c r="E462" s="30"/>
      <c r="F462" s="30"/>
      <c r="G462" s="29"/>
      <c r="H462" s="29" t="s">
        <v>675</v>
      </c>
      <c r="I462" s="29" t="s">
        <v>741</v>
      </c>
      <c r="J462" s="29" t="s">
        <v>1309</v>
      </c>
      <c r="K462" s="29" t="s">
        <v>683</v>
      </c>
      <c r="L462" s="29" t="s">
        <v>1349</v>
      </c>
      <c r="M462" s="29"/>
      <c r="N462" s="1"/>
    </row>
    <row r="463" ht="25" customHeight="1" spans="1:14">
      <c r="A463" s="28"/>
      <c r="B463" s="29"/>
      <c r="C463" s="29"/>
      <c r="D463" s="30"/>
      <c r="E463" s="30"/>
      <c r="F463" s="30"/>
      <c r="G463" s="29"/>
      <c r="H463" s="29" t="s">
        <v>675</v>
      </c>
      <c r="I463" s="29" t="s">
        <v>676</v>
      </c>
      <c r="J463" s="29" t="s">
        <v>1308</v>
      </c>
      <c r="K463" s="29" t="s">
        <v>683</v>
      </c>
      <c r="L463" s="29" t="s">
        <v>1349</v>
      </c>
      <c r="M463" s="29"/>
      <c r="N463" s="1"/>
    </row>
    <row r="464" ht="25" customHeight="1" spans="1:14">
      <c r="A464" s="28"/>
      <c r="B464" s="29"/>
      <c r="C464" s="29"/>
      <c r="D464" s="30"/>
      <c r="E464" s="30"/>
      <c r="F464" s="30"/>
      <c r="G464" s="29"/>
      <c r="H464" s="29" t="s">
        <v>690</v>
      </c>
      <c r="I464" s="29" t="s">
        <v>691</v>
      </c>
      <c r="J464" s="29" t="s">
        <v>1350</v>
      </c>
      <c r="K464" s="29" t="s">
        <v>687</v>
      </c>
      <c r="L464" s="29" t="s">
        <v>1351</v>
      </c>
      <c r="M464" s="29" t="s">
        <v>694</v>
      </c>
      <c r="N464" s="1"/>
    </row>
    <row r="465" ht="62.95" customHeight="1" spans="1:14">
      <c r="A465" s="28"/>
      <c r="B465" s="29" t="s">
        <v>412</v>
      </c>
      <c r="C465" s="29" t="s">
        <v>1352</v>
      </c>
      <c r="D465" s="30" t="s">
        <v>420</v>
      </c>
      <c r="E465" s="30" t="s">
        <v>420</v>
      </c>
      <c r="F465" s="30"/>
      <c r="G465" s="29" t="s">
        <v>1353</v>
      </c>
      <c r="H465" s="29" t="s">
        <v>669</v>
      </c>
      <c r="I465" s="29" t="s">
        <v>670</v>
      </c>
      <c r="J465" s="29" t="s">
        <v>1354</v>
      </c>
      <c r="K465" s="29" t="s">
        <v>672</v>
      </c>
      <c r="L465" s="29" t="s">
        <v>710</v>
      </c>
      <c r="M465" s="29" t="s">
        <v>674</v>
      </c>
      <c r="N465" s="1"/>
    </row>
    <row r="466" ht="37.95" customHeight="1" spans="1:14">
      <c r="A466" s="28"/>
      <c r="B466" s="29"/>
      <c r="C466" s="29"/>
      <c r="D466" s="30"/>
      <c r="E466" s="30"/>
      <c r="F466" s="30"/>
      <c r="G466" s="29"/>
      <c r="H466" s="29" t="s">
        <v>669</v>
      </c>
      <c r="I466" s="29" t="s">
        <v>670</v>
      </c>
      <c r="J466" s="29" t="s">
        <v>1355</v>
      </c>
      <c r="K466" s="29" t="s">
        <v>672</v>
      </c>
      <c r="L466" s="29" t="s">
        <v>710</v>
      </c>
      <c r="M466" s="29" t="s">
        <v>674</v>
      </c>
      <c r="N466" s="1"/>
    </row>
    <row r="467" ht="37.95" customHeight="1" spans="1:14">
      <c r="A467" s="28"/>
      <c r="B467" s="29"/>
      <c r="C467" s="29"/>
      <c r="D467" s="30"/>
      <c r="E467" s="30"/>
      <c r="F467" s="30"/>
      <c r="G467" s="29"/>
      <c r="H467" s="29" t="s">
        <v>669</v>
      </c>
      <c r="I467" s="29" t="s">
        <v>670</v>
      </c>
      <c r="J467" s="29" t="s">
        <v>1356</v>
      </c>
      <c r="K467" s="29" t="s">
        <v>672</v>
      </c>
      <c r="L467" s="29" t="s">
        <v>710</v>
      </c>
      <c r="M467" s="29" t="s">
        <v>674</v>
      </c>
      <c r="N467" s="1"/>
    </row>
    <row r="468" ht="16.55" customHeight="1" spans="1:14">
      <c r="A468" s="28"/>
      <c r="B468" s="29"/>
      <c r="C468" s="29"/>
      <c r="D468" s="30"/>
      <c r="E468" s="30"/>
      <c r="F468" s="30"/>
      <c r="G468" s="29"/>
      <c r="H468" s="29" t="s">
        <v>680</v>
      </c>
      <c r="I468" s="29" t="s">
        <v>685</v>
      </c>
      <c r="J468" s="29" t="s">
        <v>1357</v>
      </c>
      <c r="K468" s="29" t="s">
        <v>678</v>
      </c>
      <c r="L468" s="29" t="s">
        <v>679</v>
      </c>
      <c r="M468" s="29" t="s">
        <v>674</v>
      </c>
      <c r="N468" s="1"/>
    </row>
    <row r="469" ht="16.55" customHeight="1" spans="1:14">
      <c r="A469" s="28"/>
      <c r="B469" s="29"/>
      <c r="C469" s="29"/>
      <c r="D469" s="30"/>
      <c r="E469" s="30"/>
      <c r="F469" s="30"/>
      <c r="G469" s="29"/>
      <c r="H469" s="29" t="s">
        <v>680</v>
      </c>
      <c r="I469" s="29" t="s">
        <v>685</v>
      </c>
      <c r="J469" s="29" t="s">
        <v>1358</v>
      </c>
      <c r="K469" s="29" t="s">
        <v>678</v>
      </c>
      <c r="L469" s="29" t="s">
        <v>688</v>
      </c>
      <c r="M469" s="29" t="s">
        <v>1359</v>
      </c>
      <c r="N469" s="1"/>
    </row>
    <row r="470" ht="16.55" customHeight="1" spans="1:14">
      <c r="A470" s="28"/>
      <c r="B470" s="29"/>
      <c r="C470" s="29"/>
      <c r="D470" s="30"/>
      <c r="E470" s="30"/>
      <c r="F470" s="30"/>
      <c r="G470" s="29"/>
      <c r="H470" s="29" t="s">
        <v>680</v>
      </c>
      <c r="I470" s="29" t="s">
        <v>685</v>
      </c>
      <c r="J470" s="29" t="s">
        <v>1360</v>
      </c>
      <c r="K470" s="29" t="s">
        <v>678</v>
      </c>
      <c r="L470" s="29" t="s">
        <v>679</v>
      </c>
      <c r="M470" s="29" t="s">
        <v>674</v>
      </c>
      <c r="N470" s="1"/>
    </row>
    <row r="471" ht="16.55" customHeight="1" spans="1:14">
      <c r="A471" s="28"/>
      <c r="B471" s="29"/>
      <c r="C471" s="29"/>
      <c r="D471" s="30"/>
      <c r="E471" s="30"/>
      <c r="F471" s="30"/>
      <c r="G471" s="29"/>
      <c r="H471" s="29" t="s">
        <v>680</v>
      </c>
      <c r="I471" s="29" t="s">
        <v>699</v>
      </c>
      <c r="J471" s="29" t="s">
        <v>1361</v>
      </c>
      <c r="K471" s="29" t="s">
        <v>678</v>
      </c>
      <c r="L471" s="29" t="s">
        <v>703</v>
      </c>
      <c r="M471" s="29" t="s">
        <v>1359</v>
      </c>
      <c r="N471" s="1"/>
    </row>
    <row r="472" ht="16.55" customHeight="1" spans="1:14">
      <c r="A472" s="28"/>
      <c r="B472" s="29"/>
      <c r="C472" s="29"/>
      <c r="D472" s="30"/>
      <c r="E472" s="30"/>
      <c r="F472" s="30"/>
      <c r="G472" s="29"/>
      <c r="H472" s="29" t="s">
        <v>680</v>
      </c>
      <c r="I472" s="29" t="s">
        <v>699</v>
      </c>
      <c r="J472" s="29" t="s">
        <v>1362</v>
      </c>
      <c r="K472" s="29" t="s">
        <v>678</v>
      </c>
      <c r="L472" s="29" t="s">
        <v>953</v>
      </c>
      <c r="M472" s="29" t="s">
        <v>738</v>
      </c>
      <c r="N472" s="1"/>
    </row>
    <row r="473" ht="25" customHeight="1" spans="1:14">
      <c r="A473" s="28"/>
      <c r="B473" s="29"/>
      <c r="C473" s="29"/>
      <c r="D473" s="30"/>
      <c r="E473" s="30"/>
      <c r="F473" s="30"/>
      <c r="G473" s="29"/>
      <c r="H473" s="29" t="s">
        <v>680</v>
      </c>
      <c r="I473" s="29" t="s">
        <v>699</v>
      </c>
      <c r="J473" s="29" t="s">
        <v>1363</v>
      </c>
      <c r="K473" s="29" t="s">
        <v>678</v>
      </c>
      <c r="L473" s="29" t="s">
        <v>688</v>
      </c>
      <c r="M473" s="29" t="s">
        <v>786</v>
      </c>
      <c r="N473" s="1"/>
    </row>
    <row r="474" ht="25" customHeight="1" spans="1:14">
      <c r="A474" s="28"/>
      <c r="B474" s="29"/>
      <c r="C474" s="29"/>
      <c r="D474" s="30"/>
      <c r="E474" s="30"/>
      <c r="F474" s="30"/>
      <c r="G474" s="29"/>
      <c r="H474" s="29" t="s">
        <v>680</v>
      </c>
      <c r="I474" s="29" t="s">
        <v>681</v>
      </c>
      <c r="J474" s="29" t="s">
        <v>1364</v>
      </c>
      <c r="K474" s="29" t="s">
        <v>678</v>
      </c>
      <c r="L474" s="29" t="s">
        <v>679</v>
      </c>
      <c r="M474" s="29" t="s">
        <v>674</v>
      </c>
      <c r="N474" s="1"/>
    </row>
    <row r="475" ht="25" customHeight="1" spans="1:14">
      <c r="A475" s="28"/>
      <c r="B475" s="29"/>
      <c r="C475" s="29"/>
      <c r="D475" s="30"/>
      <c r="E475" s="30"/>
      <c r="F475" s="30"/>
      <c r="G475" s="29"/>
      <c r="H475" s="29" t="s">
        <v>680</v>
      </c>
      <c r="I475" s="29" t="s">
        <v>681</v>
      </c>
      <c r="J475" s="29" t="s">
        <v>1365</v>
      </c>
      <c r="K475" s="29" t="s">
        <v>683</v>
      </c>
      <c r="L475" s="29" t="s">
        <v>709</v>
      </c>
      <c r="M475" s="29"/>
      <c r="N475" s="1"/>
    </row>
    <row r="476" ht="75.9" customHeight="1" spans="1:14">
      <c r="A476" s="28"/>
      <c r="B476" s="29"/>
      <c r="C476" s="29"/>
      <c r="D476" s="30"/>
      <c r="E476" s="30"/>
      <c r="F476" s="30"/>
      <c r="G476" s="29"/>
      <c r="H476" s="29" t="s">
        <v>680</v>
      </c>
      <c r="I476" s="29" t="s">
        <v>681</v>
      </c>
      <c r="J476" s="29" t="s">
        <v>1366</v>
      </c>
      <c r="K476" s="29" t="s">
        <v>683</v>
      </c>
      <c r="L476" s="29" t="s">
        <v>709</v>
      </c>
      <c r="M476" s="29"/>
      <c r="N476" s="1"/>
    </row>
    <row r="477" ht="25" customHeight="1" spans="1:14">
      <c r="A477" s="28"/>
      <c r="B477" s="29"/>
      <c r="C477" s="29"/>
      <c r="D477" s="30"/>
      <c r="E477" s="30"/>
      <c r="F477" s="30"/>
      <c r="G477" s="29"/>
      <c r="H477" s="29" t="s">
        <v>690</v>
      </c>
      <c r="I477" s="29" t="s">
        <v>691</v>
      </c>
      <c r="J477" s="29" t="s">
        <v>1367</v>
      </c>
      <c r="K477" s="29" t="s">
        <v>678</v>
      </c>
      <c r="L477" s="29" t="s">
        <v>1368</v>
      </c>
      <c r="M477" s="29" t="s">
        <v>694</v>
      </c>
      <c r="N477" s="1"/>
    </row>
    <row r="478" ht="75.9" customHeight="1" spans="1:14">
      <c r="A478" s="28"/>
      <c r="B478" s="29"/>
      <c r="C478" s="29"/>
      <c r="D478" s="30"/>
      <c r="E478" s="30"/>
      <c r="F478" s="30"/>
      <c r="G478" s="29"/>
      <c r="H478" s="29" t="s">
        <v>675</v>
      </c>
      <c r="I478" s="29" t="s">
        <v>712</v>
      </c>
      <c r="J478" s="29" t="s">
        <v>1369</v>
      </c>
      <c r="K478" s="29" t="s">
        <v>683</v>
      </c>
      <c r="L478" s="29" t="s">
        <v>709</v>
      </c>
      <c r="M478" s="29"/>
      <c r="N478" s="1"/>
    </row>
    <row r="479" ht="50" customHeight="1" spans="1:14">
      <c r="A479" s="28"/>
      <c r="B479" s="29"/>
      <c r="C479" s="29"/>
      <c r="D479" s="30"/>
      <c r="E479" s="30"/>
      <c r="F479" s="30"/>
      <c r="G479" s="29"/>
      <c r="H479" s="29" t="s">
        <v>675</v>
      </c>
      <c r="I479" s="29" t="s">
        <v>727</v>
      </c>
      <c r="J479" s="29" t="s">
        <v>1370</v>
      </c>
      <c r="K479" s="29" t="s">
        <v>683</v>
      </c>
      <c r="L479" s="29" t="s">
        <v>709</v>
      </c>
      <c r="M479" s="29"/>
      <c r="N479" s="1"/>
    </row>
    <row r="480" ht="75.9" customHeight="1" spans="1:14">
      <c r="A480" s="28"/>
      <c r="B480" s="29"/>
      <c r="C480" s="29"/>
      <c r="D480" s="30"/>
      <c r="E480" s="30"/>
      <c r="F480" s="30"/>
      <c r="G480" s="29"/>
      <c r="H480" s="29" t="s">
        <v>675</v>
      </c>
      <c r="I480" s="29" t="s">
        <v>676</v>
      </c>
      <c r="J480" s="29" t="s">
        <v>1371</v>
      </c>
      <c r="K480" s="29" t="s">
        <v>683</v>
      </c>
      <c r="L480" s="29" t="s">
        <v>709</v>
      </c>
      <c r="M480" s="29"/>
      <c r="N480" s="1"/>
    </row>
    <row r="481" ht="50" customHeight="1" spans="1:14">
      <c r="A481" s="28"/>
      <c r="B481" s="29"/>
      <c r="C481" s="29"/>
      <c r="D481" s="30"/>
      <c r="E481" s="30"/>
      <c r="F481" s="30"/>
      <c r="G481" s="29"/>
      <c r="H481" s="29" t="s">
        <v>675</v>
      </c>
      <c r="I481" s="29" t="s">
        <v>741</v>
      </c>
      <c r="J481" s="29" t="s">
        <v>1372</v>
      </c>
      <c r="K481" s="29" t="s">
        <v>683</v>
      </c>
      <c r="L481" s="29" t="s">
        <v>709</v>
      </c>
      <c r="M481" s="29"/>
      <c r="N481" s="1"/>
    </row>
    <row r="482" ht="25" customHeight="1" spans="1:14">
      <c r="A482" s="28"/>
      <c r="B482" s="29"/>
      <c r="C482" s="29" t="s">
        <v>1373</v>
      </c>
      <c r="D482" s="30" t="s">
        <v>143</v>
      </c>
      <c r="E482" s="30" t="s">
        <v>143</v>
      </c>
      <c r="F482" s="30"/>
      <c r="G482" s="29" t="s">
        <v>1374</v>
      </c>
      <c r="H482" s="29" t="s">
        <v>669</v>
      </c>
      <c r="I482" s="29" t="s">
        <v>670</v>
      </c>
      <c r="J482" s="29" t="s">
        <v>1342</v>
      </c>
      <c r="K482" s="29" t="s">
        <v>672</v>
      </c>
      <c r="L482" s="29" t="s">
        <v>735</v>
      </c>
      <c r="M482" s="29" t="s">
        <v>674</v>
      </c>
      <c r="N482" s="1"/>
    </row>
    <row r="483" ht="25" customHeight="1" spans="1:14">
      <c r="A483" s="28"/>
      <c r="B483" s="29"/>
      <c r="C483" s="29"/>
      <c r="D483" s="30"/>
      <c r="E483" s="30"/>
      <c r="F483" s="30"/>
      <c r="G483" s="29"/>
      <c r="H483" s="29" t="s">
        <v>675</v>
      </c>
      <c r="I483" s="29" t="s">
        <v>727</v>
      </c>
      <c r="J483" s="29" t="s">
        <v>1340</v>
      </c>
      <c r="K483" s="29" t="s">
        <v>683</v>
      </c>
      <c r="L483" s="29" t="s">
        <v>709</v>
      </c>
      <c r="M483" s="29"/>
      <c r="N483" s="1"/>
    </row>
    <row r="484" ht="37.95" customHeight="1" spans="1:14">
      <c r="A484" s="28"/>
      <c r="B484" s="29"/>
      <c r="C484" s="29"/>
      <c r="D484" s="30"/>
      <c r="E484" s="30"/>
      <c r="F484" s="30"/>
      <c r="G484" s="29"/>
      <c r="H484" s="29" t="s">
        <v>675</v>
      </c>
      <c r="I484" s="29" t="s">
        <v>741</v>
      </c>
      <c r="J484" s="29" t="s">
        <v>1338</v>
      </c>
      <c r="K484" s="29" t="s">
        <v>683</v>
      </c>
      <c r="L484" s="29" t="s">
        <v>709</v>
      </c>
      <c r="M484" s="29"/>
      <c r="N484" s="1"/>
    </row>
    <row r="485" ht="37.95" customHeight="1" spans="1:14">
      <c r="A485" s="28"/>
      <c r="B485" s="29"/>
      <c r="C485" s="29"/>
      <c r="D485" s="30"/>
      <c r="E485" s="30"/>
      <c r="F485" s="30"/>
      <c r="G485" s="29"/>
      <c r="H485" s="29" t="s">
        <v>675</v>
      </c>
      <c r="I485" s="29" t="s">
        <v>712</v>
      </c>
      <c r="J485" s="29" t="s">
        <v>1339</v>
      </c>
      <c r="K485" s="29" t="s">
        <v>683</v>
      </c>
      <c r="L485" s="29" t="s">
        <v>709</v>
      </c>
      <c r="M485" s="29"/>
      <c r="N485" s="1"/>
    </row>
    <row r="486" ht="25" customHeight="1" spans="1:14">
      <c r="A486" s="28"/>
      <c r="B486" s="29"/>
      <c r="C486" s="29"/>
      <c r="D486" s="30"/>
      <c r="E486" s="30"/>
      <c r="F486" s="30"/>
      <c r="G486" s="29"/>
      <c r="H486" s="29" t="s">
        <v>675</v>
      </c>
      <c r="I486" s="29" t="s">
        <v>676</v>
      </c>
      <c r="J486" s="29" t="s">
        <v>1341</v>
      </c>
      <c r="K486" s="29" t="s">
        <v>683</v>
      </c>
      <c r="L486" s="29" t="s">
        <v>709</v>
      </c>
      <c r="M486" s="29"/>
      <c r="N486" s="1"/>
    </row>
    <row r="487" ht="16.55" customHeight="1" spans="1:14">
      <c r="A487" s="28"/>
      <c r="B487" s="29"/>
      <c r="C487" s="29"/>
      <c r="D487" s="30"/>
      <c r="E487" s="30"/>
      <c r="F487" s="30"/>
      <c r="G487" s="29"/>
      <c r="H487" s="29" t="s">
        <v>680</v>
      </c>
      <c r="I487" s="29" t="s">
        <v>699</v>
      </c>
      <c r="J487" s="29" t="s">
        <v>736</v>
      </c>
      <c r="K487" s="29" t="s">
        <v>678</v>
      </c>
      <c r="L487" s="29" t="s">
        <v>688</v>
      </c>
      <c r="M487" s="29" t="s">
        <v>738</v>
      </c>
      <c r="N487" s="1"/>
    </row>
    <row r="488" ht="62.95" customHeight="1" spans="1:14">
      <c r="A488" s="28"/>
      <c r="B488" s="29"/>
      <c r="C488" s="29"/>
      <c r="D488" s="30"/>
      <c r="E488" s="30"/>
      <c r="F488" s="30"/>
      <c r="G488" s="29"/>
      <c r="H488" s="29" t="s">
        <v>680</v>
      </c>
      <c r="I488" s="29" t="s">
        <v>681</v>
      </c>
      <c r="J488" s="29" t="s">
        <v>1335</v>
      </c>
      <c r="K488" s="29" t="s">
        <v>683</v>
      </c>
      <c r="L488" s="29" t="s">
        <v>709</v>
      </c>
      <c r="M488" s="29"/>
      <c r="N488" s="1"/>
    </row>
    <row r="489" ht="16.55" customHeight="1" spans="1:14">
      <c r="A489" s="28"/>
      <c r="B489" s="29"/>
      <c r="C489" s="29"/>
      <c r="D489" s="30"/>
      <c r="E489" s="30"/>
      <c r="F489" s="30"/>
      <c r="G489" s="29"/>
      <c r="H489" s="29" t="s">
        <v>680</v>
      </c>
      <c r="I489" s="29" t="s">
        <v>685</v>
      </c>
      <c r="J489" s="29" t="s">
        <v>1330</v>
      </c>
      <c r="K489" s="29" t="s">
        <v>678</v>
      </c>
      <c r="L489" s="29" t="s">
        <v>688</v>
      </c>
      <c r="M489" s="29" t="s">
        <v>689</v>
      </c>
      <c r="N489" s="1"/>
    </row>
    <row r="490" ht="16.55" customHeight="1" spans="1:14">
      <c r="A490" s="28"/>
      <c r="B490" s="29"/>
      <c r="C490" s="29"/>
      <c r="D490" s="30"/>
      <c r="E490" s="30"/>
      <c r="F490" s="30"/>
      <c r="G490" s="29"/>
      <c r="H490" s="29" t="s">
        <v>690</v>
      </c>
      <c r="I490" s="29" t="s">
        <v>691</v>
      </c>
      <c r="J490" s="29" t="s">
        <v>692</v>
      </c>
      <c r="K490" s="29" t="s">
        <v>687</v>
      </c>
      <c r="L490" s="29" t="s">
        <v>1334</v>
      </c>
      <c r="M490" s="29" t="s">
        <v>694</v>
      </c>
      <c r="N490" s="1"/>
    </row>
    <row r="491" ht="25" customHeight="1" spans="1:14">
      <c r="A491" s="28"/>
      <c r="B491" s="29"/>
      <c r="C491" s="29" t="s">
        <v>1375</v>
      </c>
      <c r="D491" s="30" t="s">
        <v>478</v>
      </c>
      <c r="E491" s="30" t="s">
        <v>478</v>
      </c>
      <c r="F491" s="30"/>
      <c r="G491" s="29" t="s">
        <v>1376</v>
      </c>
      <c r="H491" s="29" t="s">
        <v>675</v>
      </c>
      <c r="I491" s="29" t="s">
        <v>676</v>
      </c>
      <c r="J491" s="29" t="s">
        <v>1377</v>
      </c>
      <c r="K491" s="29" t="s">
        <v>683</v>
      </c>
      <c r="L491" s="29" t="s">
        <v>709</v>
      </c>
      <c r="M491" s="29"/>
      <c r="N491" s="1"/>
    </row>
    <row r="492" ht="16.55" customHeight="1" spans="1:14">
      <c r="A492" s="28"/>
      <c r="B492" s="29"/>
      <c r="C492" s="29"/>
      <c r="D492" s="30"/>
      <c r="E492" s="30"/>
      <c r="F492" s="30"/>
      <c r="G492" s="29"/>
      <c r="H492" s="29" t="s">
        <v>690</v>
      </c>
      <c r="I492" s="29" t="s">
        <v>691</v>
      </c>
      <c r="J492" s="29" t="s">
        <v>1378</v>
      </c>
      <c r="K492" s="29" t="s">
        <v>678</v>
      </c>
      <c r="L492" s="29" t="s">
        <v>796</v>
      </c>
      <c r="M492" s="29" t="s">
        <v>1087</v>
      </c>
      <c r="N492" s="1"/>
    </row>
    <row r="493" ht="25" customHeight="1" spans="1:14">
      <c r="A493" s="28"/>
      <c r="B493" s="29"/>
      <c r="C493" s="29"/>
      <c r="D493" s="30"/>
      <c r="E493" s="30"/>
      <c r="F493" s="30"/>
      <c r="G493" s="29"/>
      <c r="H493" s="29" t="s">
        <v>669</v>
      </c>
      <c r="I493" s="29" t="s">
        <v>670</v>
      </c>
      <c r="J493" s="29" t="s">
        <v>968</v>
      </c>
      <c r="K493" s="29" t="s">
        <v>901</v>
      </c>
      <c r="L493" s="29" t="s">
        <v>735</v>
      </c>
      <c r="M493" s="29" t="s">
        <v>674</v>
      </c>
      <c r="N493" s="1"/>
    </row>
    <row r="494" ht="25" customHeight="1" spans="1:14">
      <c r="A494" s="28"/>
      <c r="B494" s="29"/>
      <c r="C494" s="29"/>
      <c r="D494" s="30"/>
      <c r="E494" s="30"/>
      <c r="F494" s="30"/>
      <c r="G494" s="29"/>
      <c r="H494" s="29" t="s">
        <v>680</v>
      </c>
      <c r="I494" s="29" t="s">
        <v>685</v>
      </c>
      <c r="J494" s="29" t="s">
        <v>1379</v>
      </c>
      <c r="K494" s="29" t="s">
        <v>678</v>
      </c>
      <c r="L494" s="29" t="s">
        <v>688</v>
      </c>
      <c r="M494" s="29" t="s">
        <v>689</v>
      </c>
      <c r="N494" s="1"/>
    </row>
    <row r="495" ht="16.55" customHeight="1" spans="1:14">
      <c r="A495" s="28"/>
      <c r="B495" s="29"/>
      <c r="C495" s="29"/>
      <c r="D495" s="30"/>
      <c r="E495" s="30"/>
      <c r="F495" s="30"/>
      <c r="G495" s="29"/>
      <c r="H495" s="29" t="s">
        <v>680</v>
      </c>
      <c r="I495" s="29" t="s">
        <v>699</v>
      </c>
      <c r="J495" s="29" t="s">
        <v>1380</v>
      </c>
      <c r="K495" s="29" t="s">
        <v>678</v>
      </c>
      <c r="L495" s="29" t="s">
        <v>688</v>
      </c>
      <c r="M495" s="29" t="s">
        <v>1037</v>
      </c>
      <c r="N495" s="1"/>
    </row>
    <row r="496" ht="16.55" customHeight="1" spans="1:14">
      <c r="A496" s="28"/>
      <c r="B496" s="29"/>
      <c r="C496" s="29"/>
      <c r="D496" s="30"/>
      <c r="E496" s="30"/>
      <c r="F496" s="30"/>
      <c r="G496" s="29"/>
      <c r="H496" s="29" t="s">
        <v>680</v>
      </c>
      <c r="I496" s="29" t="s">
        <v>681</v>
      </c>
      <c r="J496" s="29" t="s">
        <v>1381</v>
      </c>
      <c r="K496" s="29" t="s">
        <v>683</v>
      </c>
      <c r="L496" s="29" t="s">
        <v>709</v>
      </c>
      <c r="M496" s="29"/>
      <c r="N496" s="1"/>
    </row>
    <row r="497" ht="50" customHeight="1" spans="1:14">
      <c r="A497" s="28"/>
      <c r="B497" s="29"/>
      <c r="C497" s="29" t="s">
        <v>1382</v>
      </c>
      <c r="D497" s="30" t="s">
        <v>279</v>
      </c>
      <c r="E497" s="30" t="s">
        <v>279</v>
      </c>
      <c r="F497" s="30"/>
      <c r="G497" s="29" t="s">
        <v>1383</v>
      </c>
      <c r="H497" s="29" t="s">
        <v>675</v>
      </c>
      <c r="I497" s="29" t="s">
        <v>676</v>
      </c>
      <c r="J497" s="29" t="s">
        <v>1384</v>
      </c>
      <c r="K497" s="29" t="s">
        <v>678</v>
      </c>
      <c r="L497" s="29" t="s">
        <v>679</v>
      </c>
      <c r="M497" s="29" t="s">
        <v>674</v>
      </c>
      <c r="N497" s="1"/>
    </row>
    <row r="498" ht="16.55" customHeight="1" spans="1:14">
      <c r="A498" s="28"/>
      <c r="B498" s="29"/>
      <c r="C498" s="29"/>
      <c r="D498" s="30"/>
      <c r="E498" s="30"/>
      <c r="F498" s="30"/>
      <c r="G498" s="29"/>
      <c r="H498" s="29" t="s">
        <v>675</v>
      </c>
      <c r="I498" s="29" t="s">
        <v>727</v>
      </c>
      <c r="J498" s="29" t="s">
        <v>1385</v>
      </c>
      <c r="K498" s="29" t="s">
        <v>678</v>
      </c>
      <c r="L498" s="29" t="s">
        <v>679</v>
      </c>
      <c r="M498" s="29" t="s">
        <v>674</v>
      </c>
      <c r="N498" s="1"/>
    </row>
    <row r="499" ht="16.55" customHeight="1" spans="1:14">
      <c r="A499" s="28"/>
      <c r="B499" s="29"/>
      <c r="C499" s="29"/>
      <c r="D499" s="30"/>
      <c r="E499" s="30"/>
      <c r="F499" s="30"/>
      <c r="G499" s="29"/>
      <c r="H499" s="29" t="s">
        <v>680</v>
      </c>
      <c r="I499" s="29" t="s">
        <v>685</v>
      </c>
      <c r="J499" s="29" t="s">
        <v>1386</v>
      </c>
      <c r="K499" s="29" t="s">
        <v>678</v>
      </c>
      <c r="L499" s="29" t="s">
        <v>679</v>
      </c>
      <c r="M499" s="29" t="s">
        <v>674</v>
      </c>
      <c r="N499" s="1"/>
    </row>
    <row r="500" ht="16.55" customHeight="1" spans="1:14">
      <c r="A500" s="28"/>
      <c r="B500" s="29"/>
      <c r="C500" s="29"/>
      <c r="D500" s="30"/>
      <c r="E500" s="30"/>
      <c r="F500" s="30"/>
      <c r="G500" s="29"/>
      <c r="H500" s="29" t="s">
        <v>680</v>
      </c>
      <c r="I500" s="29" t="s">
        <v>699</v>
      </c>
      <c r="J500" s="29" t="s">
        <v>1272</v>
      </c>
      <c r="K500" s="29" t="s">
        <v>687</v>
      </c>
      <c r="L500" s="29" t="s">
        <v>1387</v>
      </c>
      <c r="M500" s="29" t="s">
        <v>1140</v>
      </c>
      <c r="N500" s="1"/>
    </row>
    <row r="501" ht="16.55" customHeight="1" spans="1:14">
      <c r="A501" s="28"/>
      <c r="B501" s="29"/>
      <c r="C501" s="29"/>
      <c r="D501" s="30"/>
      <c r="E501" s="30"/>
      <c r="F501" s="30"/>
      <c r="G501" s="29"/>
      <c r="H501" s="29" t="s">
        <v>680</v>
      </c>
      <c r="I501" s="29" t="s">
        <v>681</v>
      </c>
      <c r="J501" s="29" t="s">
        <v>1388</v>
      </c>
      <c r="K501" s="29" t="s">
        <v>672</v>
      </c>
      <c r="L501" s="29" t="s">
        <v>710</v>
      </c>
      <c r="M501" s="29" t="s">
        <v>674</v>
      </c>
      <c r="N501" s="1"/>
    </row>
    <row r="502" ht="25" customHeight="1" spans="1:14">
      <c r="A502" s="28"/>
      <c r="B502" s="29"/>
      <c r="C502" s="29"/>
      <c r="D502" s="30"/>
      <c r="E502" s="30"/>
      <c r="F502" s="30"/>
      <c r="G502" s="29"/>
      <c r="H502" s="29" t="s">
        <v>690</v>
      </c>
      <c r="I502" s="29" t="s">
        <v>691</v>
      </c>
      <c r="J502" s="29" t="s">
        <v>1350</v>
      </c>
      <c r="K502" s="29" t="s">
        <v>687</v>
      </c>
      <c r="L502" s="29" t="s">
        <v>1389</v>
      </c>
      <c r="M502" s="29" t="s">
        <v>694</v>
      </c>
      <c r="N502" s="1"/>
    </row>
    <row r="503" ht="25" customHeight="1" spans="1:14">
      <c r="A503" s="28"/>
      <c r="B503" s="29"/>
      <c r="C503" s="29"/>
      <c r="D503" s="30"/>
      <c r="E503" s="30"/>
      <c r="F503" s="30"/>
      <c r="G503" s="29"/>
      <c r="H503" s="29" t="s">
        <v>669</v>
      </c>
      <c r="I503" s="29" t="s">
        <v>670</v>
      </c>
      <c r="J503" s="29" t="s">
        <v>1390</v>
      </c>
      <c r="K503" s="29" t="s">
        <v>678</v>
      </c>
      <c r="L503" s="29" t="s">
        <v>679</v>
      </c>
      <c r="M503" s="29" t="s">
        <v>674</v>
      </c>
      <c r="N503" s="1"/>
    </row>
    <row r="504" ht="9.75" customHeight="1" spans="2:14">
      <c r="B504" s="36"/>
      <c r="C504" s="36"/>
      <c r="D504" s="36"/>
      <c r="E504" s="36"/>
      <c r="F504" s="36"/>
      <c r="G504" s="36"/>
      <c r="H504" s="36"/>
      <c r="I504" s="36"/>
      <c r="J504" s="36"/>
      <c r="K504" s="36"/>
      <c r="L504" s="36"/>
      <c r="M504" s="36"/>
      <c r="N504" s="37"/>
    </row>
  </sheetData>
  <mergeCells count="399">
    <mergeCell ref="B2:M2"/>
    <mergeCell ref="B3:C3"/>
    <mergeCell ref="L3:M3"/>
    <mergeCell ref="E4:F4"/>
    <mergeCell ref="A6:A503"/>
    <mergeCell ref="B4:B5"/>
    <mergeCell ref="B6:B141"/>
    <mergeCell ref="B142:B184"/>
    <mergeCell ref="B185:B203"/>
    <mergeCell ref="B204:B223"/>
    <mergeCell ref="B224:B237"/>
    <mergeCell ref="B238:B268"/>
    <mergeCell ref="B269:B288"/>
    <mergeCell ref="B289:B299"/>
    <mergeCell ref="B300:B318"/>
    <mergeCell ref="B319:B330"/>
    <mergeCell ref="B331:B412"/>
    <mergeCell ref="B413:B429"/>
    <mergeCell ref="B430:B464"/>
    <mergeCell ref="B465:B503"/>
    <mergeCell ref="C4:C5"/>
    <mergeCell ref="C6:C11"/>
    <mergeCell ref="C12:C21"/>
    <mergeCell ref="C22:C28"/>
    <mergeCell ref="C29:C35"/>
    <mergeCell ref="C36:C42"/>
    <mergeCell ref="C43:C49"/>
    <mergeCell ref="C50:C56"/>
    <mergeCell ref="C57:C62"/>
    <mergeCell ref="C63:C68"/>
    <mergeCell ref="C69:C76"/>
    <mergeCell ref="C77:C85"/>
    <mergeCell ref="C86:C94"/>
    <mergeCell ref="C95:C100"/>
    <mergeCell ref="C101:C109"/>
    <mergeCell ref="C110:C117"/>
    <mergeCell ref="C118:C126"/>
    <mergeCell ref="C127:C132"/>
    <mergeCell ref="C133:C141"/>
    <mergeCell ref="C142:C146"/>
    <mergeCell ref="C147:C154"/>
    <mergeCell ref="C155:C164"/>
    <mergeCell ref="C165:C175"/>
    <mergeCell ref="C176:C184"/>
    <mergeCell ref="C185:C190"/>
    <mergeCell ref="C191:C197"/>
    <mergeCell ref="C198:C203"/>
    <mergeCell ref="C204:C211"/>
    <mergeCell ref="C212:C217"/>
    <mergeCell ref="C218:C223"/>
    <mergeCell ref="C224:C226"/>
    <mergeCell ref="C227:C231"/>
    <mergeCell ref="C232:C234"/>
    <mergeCell ref="C235:C237"/>
    <mergeCell ref="C238:C244"/>
    <mergeCell ref="C245:C253"/>
    <mergeCell ref="C254:C260"/>
    <mergeCell ref="C261:C268"/>
    <mergeCell ref="C269:C274"/>
    <mergeCell ref="C275:C284"/>
    <mergeCell ref="C285:C288"/>
    <mergeCell ref="C289:C293"/>
    <mergeCell ref="C294:C299"/>
    <mergeCell ref="C300:C306"/>
    <mergeCell ref="C307:C311"/>
    <mergeCell ref="C312:C318"/>
    <mergeCell ref="C319:C325"/>
    <mergeCell ref="C326:C328"/>
    <mergeCell ref="C329:C330"/>
    <mergeCell ref="C331:C333"/>
    <mergeCell ref="C334:C339"/>
    <mergeCell ref="C340:C345"/>
    <mergeCell ref="C346:C351"/>
    <mergeCell ref="C352:C357"/>
    <mergeCell ref="C358:C364"/>
    <mergeCell ref="C365:C370"/>
    <mergeCell ref="C371:C376"/>
    <mergeCell ref="C377:C382"/>
    <mergeCell ref="C383:C388"/>
    <mergeCell ref="C389:C394"/>
    <mergeCell ref="C395:C400"/>
    <mergeCell ref="C401:C406"/>
    <mergeCell ref="C407:C412"/>
    <mergeCell ref="C413:C418"/>
    <mergeCell ref="C419:C423"/>
    <mergeCell ref="C424:C429"/>
    <mergeCell ref="C430:C436"/>
    <mergeCell ref="C437:C440"/>
    <mergeCell ref="C441:C448"/>
    <mergeCell ref="C449:C458"/>
    <mergeCell ref="C459:C464"/>
    <mergeCell ref="C465:C481"/>
    <mergeCell ref="C482:C490"/>
    <mergeCell ref="C491:C496"/>
    <mergeCell ref="C497:C503"/>
    <mergeCell ref="D4:D5"/>
    <mergeCell ref="D6:D11"/>
    <mergeCell ref="D12:D21"/>
    <mergeCell ref="D22:D28"/>
    <mergeCell ref="D29:D35"/>
    <mergeCell ref="D36:D42"/>
    <mergeCell ref="D43:D49"/>
    <mergeCell ref="D50:D56"/>
    <mergeCell ref="D57:D62"/>
    <mergeCell ref="D63:D68"/>
    <mergeCell ref="D69:D76"/>
    <mergeCell ref="D77:D85"/>
    <mergeCell ref="D86:D94"/>
    <mergeCell ref="D95:D100"/>
    <mergeCell ref="D101:D109"/>
    <mergeCell ref="D110:D117"/>
    <mergeCell ref="D118:D126"/>
    <mergeCell ref="D127:D132"/>
    <mergeCell ref="D133:D141"/>
    <mergeCell ref="D142:D146"/>
    <mergeCell ref="D147:D154"/>
    <mergeCell ref="D155:D164"/>
    <mergeCell ref="D165:D175"/>
    <mergeCell ref="D176:D184"/>
    <mergeCell ref="D185:D190"/>
    <mergeCell ref="D191:D197"/>
    <mergeCell ref="D198:D203"/>
    <mergeCell ref="D204:D211"/>
    <mergeCell ref="D212:D217"/>
    <mergeCell ref="D218:D223"/>
    <mergeCell ref="D224:D226"/>
    <mergeCell ref="D227:D231"/>
    <mergeCell ref="D232:D234"/>
    <mergeCell ref="D235:D237"/>
    <mergeCell ref="D238:D244"/>
    <mergeCell ref="D245:D253"/>
    <mergeCell ref="D254:D260"/>
    <mergeCell ref="D261:D268"/>
    <mergeCell ref="D269:D274"/>
    <mergeCell ref="D275:D284"/>
    <mergeCell ref="D285:D288"/>
    <mergeCell ref="D289:D293"/>
    <mergeCell ref="D294:D299"/>
    <mergeCell ref="D300:D306"/>
    <mergeCell ref="D307:D311"/>
    <mergeCell ref="D312:D318"/>
    <mergeCell ref="D319:D325"/>
    <mergeCell ref="D326:D328"/>
    <mergeCell ref="D329:D330"/>
    <mergeCell ref="D331:D333"/>
    <mergeCell ref="D334:D339"/>
    <mergeCell ref="D340:D345"/>
    <mergeCell ref="D346:D351"/>
    <mergeCell ref="D352:D357"/>
    <mergeCell ref="D358:D364"/>
    <mergeCell ref="D365:D370"/>
    <mergeCell ref="D371:D376"/>
    <mergeCell ref="D377:D382"/>
    <mergeCell ref="D383:D388"/>
    <mergeCell ref="D389:D394"/>
    <mergeCell ref="D395:D400"/>
    <mergeCell ref="D401:D406"/>
    <mergeCell ref="D407:D412"/>
    <mergeCell ref="D413:D418"/>
    <mergeCell ref="D419:D423"/>
    <mergeCell ref="D424:D429"/>
    <mergeCell ref="D430:D436"/>
    <mergeCell ref="D437:D440"/>
    <mergeCell ref="D441:D448"/>
    <mergeCell ref="D449:D458"/>
    <mergeCell ref="D459:D464"/>
    <mergeCell ref="D465:D481"/>
    <mergeCell ref="D482:D490"/>
    <mergeCell ref="D491:D496"/>
    <mergeCell ref="D497:D503"/>
    <mergeCell ref="E6:E11"/>
    <mergeCell ref="E12:E21"/>
    <mergeCell ref="E22:E28"/>
    <mergeCell ref="E29:E35"/>
    <mergeCell ref="E36:E42"/>
    <mergeCell ref="E43:E49"/>
    <mergeCell ref="E50:E56"/>
    <mergeCell ref="E57:E62"/>
    <mergeCell ref="E63:E68"/>
    <mergeCell ref="E69:E76"/>
    <mergeCell ref="E77:E85"/>
    <mergeCell ref="E86:E94"/>
    <mergeCell ref="E95:E100"/>
    <mergeCell ref="E101:E109"/>
    <mergeCell ref="E110:E117"/>
    <mergeCell ref="E118:E126"/>
    <mergeCell ref="E127:E132"/>
    <mergeCell ref="E133:E141"/>
    <mergeCell ref="E142:E146"/>
    <mergeCell ref="E147:E154"/>
    <mergeCell ref="E155:E164"/>
    <mergeCell ref="E165:E175"/>
    <mergeCell ref="E176:E184"/>
    <mergeCell ref="E185:E190"/>
    <mergeCell ref="E191:E197"/>
    <mergeCell ref="E198:E203"/>
    <mergeCell ref="E204:E211"/>
    <mergeCell ref="E212:E217"/>
    <mergeCell ref="E218:E223"/>
    <mergeCell ref="E224:E226"/>
    <mergeCell ref="E227:E231"/>
    <mergeCell ref="E232:E234"/>
    <mergeCell ref="E235:E237"/>
    <mergeCell ref="E238:E244"/>
    <mergeCell ref="E245:E253"/>
    <mergeCell ref="E254:E260"/>
    <mergeCell ref="E261:E268"/>
    <mergeCell ref="E269:E274"/>
    <mergeCell ref="E275:E284"/>
    <mergeCell ref="E285:E288"/>
    <mergeCell ref="E289:E293"/>
    <mergeCell ref="E294:E299"/>
    <mergeCell ref="E300:E306"/>
    <mergeCell ref="E307:E311"/>
    <mergeCell ref="E312:E318"/>
    <mergeCell ref="E319:E325"/>
    <mergeCell ref="E326:E328"/>
    <mergeCell ref="E329:E330"/>
    <mergeCell ref="E331:E333"/>
    <mergeCell ref="E334:E339"/>
    <mergeCell ref="E340:E345"/>
    <mergeCell ref="E346:E351"/>
    <mergeCell ref="E352:E357"/>
    <mergeCell ref="E358:E364"/>
    <mergeCell ref="E365:E370"/>
    <mergeCell ref="E371:E376"/>
    <mergeCell ref="E377:E382"/>
    <mergeCell ref="E383:E388"/>
    <mergeCell ref="E389:E394"/>
    <mergeCell ref="E395:E400"/>
    <mergeCell ref="E401:E406"/>
    <mergeCell ref="E407:E412"/>
    <mergeCell ref="E413:E418"/>
    <mergeCell ref="E419:E423"/>
    <mergeCell ref="E424:E429"/>
    <mergeCell ref="E430:E436"/>
    <mergeCell ref="E437:E440"/>
    <mergeCell ref="E441:E448"/>
    <mergeCell ref="E449:E458"/>
    <mergeCell ref="E459:E464"/>
    <mergeCell ref="E465:E481"/>
    <mergeCell ref="E482:E490"/>
    <mergeCell ref="E491:E496"/>
    <mergeCell ref="E497:E503"/>
    <mergeCell ref="F6:F11"/>
    <mergeCell ref="F12:F21"/>
    <mergeCell ref="F22:F28"/>
    <mergeCell ref="F29:F35"/>
    <mergeCell ref="F36:F42"/>
    <mergeCell ref="F43:F49"/>
    <mergeCell ref="F50:F56"/>
    <mergeCell ref="F57:F62"/>
    <mergeCell ref="F63:F68"/>
    <mergeCell ref="F69:F76"/>
    <mergeCell ref="F77:F85"/>
    <mergeCell ref="F86:F94"/>
    <mergeCell ref="F95:F100"/>
    <mergeCell ref="F101:F109"/>
    <mergeCell ref="F110:F117"/>
    <mergeCell ref="F118:F126"/>
    <mergeCell ref="F127:F132"/>
    <mergeCell ref="F133:F141"/>
    <mergeCell ref="F142:F146"/>
    <mergeCell ref="F147:F154"/>
    <mergeCell ref="F155:F164"/>
    <mergeCell ref="F165:F175"/>
    <mergeCell ref="F176:F184"/>
    <mergeCell ref="F185:F190"/>
    <mergeCell ref="F191:F197"/>
    <mergeCell ref="F198:F203"/>
    <mergeCell ref="F204:F211"/>
    <mergeCell ref="F212:F217"/>
    <mergeCell ref="F218:F223"/>
    <mergeCell ref="F224:F226"/>
    <mergeCell ref="F227:F231"/>
    <mergeCell ref="F232:F234"/>
    <mergeCell ref="F235:F237"/>
    <mergeCell ref="F238:F244"/>
    <mergeCell ref="F245:F253"/>
    <mergeCell ref="F254:F260"/>
    <mergeCell ref="F261:F268"/>
    <mergeCell ref="F269:F274"/>
    <mergeCell ref="F275:F284"/>
    <mergeCell ref="F285:F288"/>
    <mergeCell ref="F289:F293"/>
    <mergeCell ref="F294:F299"/>
    <mergeCell ref="F300:F306"/>
    <mergeCell ref="F307:F311"/>
    <mergeCell ref="F312:F318"/>
    <mergeCell ref="F319:F325"/>
    <mergeCell ref="F326:F328"/>
    <mergeCell ref="F329:F330"/>
    <mergeCell ref="F331:F333"/>
    <mergeCell ref="F334:F339"/>
    <mergeCell ref="F340:F345"/>
    <mergeCell ref="F346:F351"/>
    <mergeCell ref="F352:F357"/>
    <mergeCell ref="F358:F364"/>
    <mergeCell ref="F365:F370"/>
    <mergeCell ref="F371:F376"/>
    <mergeCell ref="F377:F382"/>
    <mergeCell ref="F383:F388"/>
    <mergeCell ref="F389:F394"/>
    <mergeCell ref="F395:F400"/>
    <mergeCell ref="F401:F406"/>
    <mergeCell ref="F407:F412"/>
    <mergeCell ref="F413:F418"/>
    <mergeCell ref="F419:F423"/>
    <mergeCell ref="F424:F429"/>
    <mergeCell ref="F430:F436"/>
    <mergeCell ref="F437:F440"/>
    <mergeCell ref="F441:F448"/>
    <mergeCell ref="F449:F458"/>
    <mergeCell ref="F459:F464"/>
    <mergeCell ref="F465:F481"/>
    <mergeCell ref="F482:F490"/>
    <mergeCell ref="F491:F496"/>
    <mergeCell ref="F497:F503"/>
    <mergeCell ref="G4:G5"/>
    <mergeCell ref="G6:G11"/>
    <mergeCell ref="G12:G21"/>
    <mergeCell ref="G22:G28"/>
    <mergeCell ref="G29:G35"/>
    <mergeCell ref="G36:G42"/>
    <mergeCell ref="G43:G49"/>
    <mergeCell ref="G50:G56"/>
    <mergeCell ref="G57:G62"/>
    <mergeCell ref="G63:G68"/>
    <mergeCell ref="G69:G76"/>
    <mergeCell ref="G77:G85"/>
    <mergeCell ref="G86:G94"/>
    <mergeCell ref="G95:G100"/>
    <mergeCell ref="G101:G109"/>
    <mergeCell ref="G110:G117"/>
    <mergeCell ref="G118:G126"/>
    <mergeCell ref="G127:G132"/>
    <mergeCell ref="G133:G141"/>
    <mergeCell ref="G142:G146"/>
    <mergeCell ref="G147:G154"/>
    <mergeCell ref="G155:G164"/>
    <mergeCell ref="G165:G175"/>
    <mergeCell ref="G176:G184"/>
    <mergeCell ref="G185:G190"/>
    <mergeCell ref="G191:G197"/>
    <mergeCell ref="G198:G203"/>
    <mergeCell ref="G204:G211"/>
    <mergeCell ref="G212:G217"/>
    <mergeCell ref="G218:G223"/>
    <mergeCell ref="G224:G226"/>
    <mergeCell ref="G227:G231"/>
    <mergeCell ref="G232:G234"/>
    <mergeCell ref="G235:G237"/>
    <mergeCell ref="G238:G244"/>
    <mergeCell ref="G245:G253"/>
    <mergeCell ref="G254:G260"/>
    <mergeCell ref="G261:G268"/>
    <mergeCell ref="G269:G274"/>
    <mergeCell ref="G275:G284"/>
    <mergeCell ref="G285:G288"/>
    <mergeCell ref="G289:G293"/>
    <mergeCell ref="G294:G299"/>
    <mergeCell ref="G300:G306"/>
    <mergeCell ref="G307:G311"/>
    <mergeCell ref="G312:G318"/>
    <mergeCell ref="G319:G325"/>
    <mergeCell ref="G326:G328"/>
    <mergeCell ref="G329:G330"/>
    <mergeCell ref="G331:G333"/>
    <mergeCell ref="G334:G339"/>
    <mergeCell ref="G340:G345"/>
    <mergeCell ref="G346:G351"/>
    <mergeCell ref="G352:G357"/>
    <mergeCell ref="G358:G364"/>
    <mergeCell ref="G365:G370"/>
    <mergeCell ref="G371:G376"/>
    <mergeCell ref="G377:G382"/>
    <mergeCell ref="G383:G388"/>
    <mergeCell ref="G389:G394"/>
    <mergeCell ref="G395:G400"/>
    <mergeCell ref="G401:G406"/>
    <mergeCell ref="G407:G412"/>
    <mergeCell ref="G413:G418"/>
    <mergeCell ref="G419:G423"/>
    <mergeCell ref="G424:G429"/>
    <mergeCell ref="G430:G436"/>
    <mergeCell ref="G437:G440"/>
    <mergeCell ref="G441:G448"/>
    <mergeCell ref="G449:G458"/>
    <mergeCell ref="G459:G464"/>
    <mergeCell ref="G465:G481"/>
    <mergeCell ref="G482:G490"/>
    <mergeCell ref="G491:G496"/>
    <mergeCell ref="G497:G503"/>
    <mergeCell ref="H4:H5"/>
    <mergeCell ref="I4:I5"/>
    <mergeCell ref="J4:J5"/>
    <mergeCell ref="K4:K5"/>
    <mergeCell ref="L4:L5"/>
    <mergeCell ref="M4:M5"/>
  </mergeCells>
  <printOptions horizontalCentered="1"/>
  <pageMargins left="0.707638888888889" right="0.707638888888889" top="1.06180555555556" bottom="0.8652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workbookViewId="0">
      <selection activeCell="H20" sqref="H20:I20"/>
    </sheetView>
  </sheetViews>
  <sheetFormatPr defaultColWidth="9" defaultRowHeight="13.5"/>
  <cols>
    <col min="1" max="1" width="1.53333333333333" customWidth="1"/>
    <col min="2" max="2" width="21.0333333333333" customWidth="1"/>
    <col min="3" max="10" width="16.4083333333333" customWidth="1"/>
    <col min="11" max="11" width="1.53333333333333" customWidth="1"/>
  </cols>
  <sheetData>
    <row r="1" ht="16.25" customHeight="1" spans="1:11">
      <c r="A1" s="1"/>
      <c r="B1" s="2"/>
      <c r="C1" s="3"/>
      <c r="D1" s="4"/>
      <c r="E1" s="4"/>
      <c r="F1" s="4"/>
      <c r="G1" s="4"/>
      <c r="H1" s="4"/>
      <c r="I1" s="4"/>
      <c r="J1" s="4"/>
      <c r="K1" s="14"/>
    </row>
    <row r="2" ht="22.8" customHeight="1" spans="1:11">
      <c r="A2" s="1"/>
      <c r="B2" s="5" t="s">
        <v>1391</v>
      </c>
      <c r="C2" s="5"/>
      <c r="D2" s="5"/>
      <c r="E2" s="5"/>
      <c r="F2" s="5"/>
      <c r="G2" s="5"/>
      <c r="H2" s="5"/>
      <c r="I2" s="5"/>
      <c r="J2" s="5"/>
      <c r="K2" s="14"/>
    </row>
    <row r="3" ht="22.8" customHeight="1" spans="1:11">
      <c r="A3" s="1"/>
      <c r="B3" s="6" t="s">
        <v>1392</v>
      </c>
      <c r="C3" s="6"/>
      <c r="D3" s="6"/>
      <c r="E3" s="6"/>
      <c r="F3" s="6"/>
      <c r="G3" s="6"/>
      <c r="H3" s="6"/>
      <c r="I3" s="6"/>
      <c r="J3" s="6"/>
      <c r="K3" s="15"/>
    </row>
    <row r="4" ht="16.55" customHeight="1" spans="1:11">
      <c r="A4" s="1"/>
      <c r="B4" s="7" t="s">
        <v>1393</v>
      </c>
      <c r="C4" s="7"/>
      <c r="D4" s="8" t="s">
        <v>75</v>
      </c>
      <c r="E4" s="8"/>
      <c r="F4" s="8"/>
      <c r="G4" s="8"/>
      <c r="H4" s="8"/>
      <c r="I4" s="8"/>
      <c r="J4" s="8"/>
      <c r="K4" s="16"/>
    </row>
    <row r="5" ht="16.55" customHeight="1" spans="1:11">
      <c r="A5" s="9"/>
      <c r="B5" s="7" t="s">
        <v>1394</v>
      </c>
      <c r="C5" s="7"/>
      <c r="D5" s="7" t="s">
        <v>1395</v>
      </c>
      <c r="E5" s="7" t="s">
        <v>1396</v>
      </c>
      <c r="F5" s="7"/>
      <c r="G5" s="7"/>
      <c r="H5" s="7" t="s">
        <v>666</v>
      </c>
      <c r="I5" s="7"/>
      <c r="J5" s="7"/>
      <c r="K5" s="3"/>
    </row>
    <row r="6" ht="16.55" customHeight="1" spans="1:11">
      <c r="A6" s="1"/>
      <c r="B6" s="7"/>
      <c r="C6" s="7"/>
      <c r="D6" s="7"/>
      <c r="E6" s="7" t="s">
        <v>61</v>
      </c>
      <c r="F6" s="7" t="s">
        <v>127</v>
      </c>
      <c r="G6" s="7" t="s">
        <v>128</v>
      </c>
      <c r="H6" s="7" t="s">
        <v>61</v>
      </c>
      <c r="I6" s="7" t="s">
        <v>127</v>
      </c>
      <c r="J6" s="7" t="s">
        <v>128</v>
      </c>
      <c r="K6" s="16"/>
    </row>
    <row r="7" ht="16.55" customHeight="1" spans="1:11">
      <c r="A7" s="1"/>
      <c r="B7" s="7"/>
      <c r="C7" s="7"/>
      <c r="D7" s="10" t="s">
        <v>52</v>
      </c>
      <c r="E7" s="10" t="s">
        <v>52</v>
      </c>
      <c r="F7" s="10" t="s">
        <v>325</v>
      </c>
      <c r="G7" s="10" t="s">
        <v>326</v>
      </c>
      <c r="H7" s="10"/>
      <c r="I7" s="10"/>
      <c r="J7" s="10"/>
      <c r="K7" s="16"/>
    </row>
    <row r="8" ht="57.5" customHeight="1" spans="1:11">
      <c r="A8" s="1"/>
      <c r="B8" s="7" t="s">
        <v>1397</v>
      </c>
      <c r="C8" s="7" t="s">
        <v>1397</v>
      </c>
      <c r="D8" s="11" t="s">
        <v>1398</v>
      </c>
      <c r="E8" s="11"/>
      <c r="F8" s="11"/>
      <c r="G8" s="11"/>
      <c r="H8" s="11"/>
      <c r="I8" s="11"/>
      <c r="J8" s="11"/>
      <c r="K8" s="16"/>
    </row>
    <row r="9" ht="57.5" customHeight="1" spans="1:11">
      <c r="A9" s="1"/>
      <c r="B9" s="7"/>
      <c r="C9" s="7" t="s">
        <v>1399</v>
      </c>
      <c r="D9" s="11" t="s">
        <v>1400</v>
      </c>
      <c r="E9" s="11"/>
      <c r="F9" s="11"/>
      <c r="G9" s="11"/>
      <c r="H9" s="11"/>
      <c r="I9" s="11"/>
      <c r="J9" s="11"/>
      <c r="K9" s="16"/>
    </row>
    <row r="10" ht="16.55" customHeight="1" spans="1:11">
      <c r="A10" s="1"/>
      <c r="B10" s="7"/>
      <c r="C10" s="7" t="s">
        <v>1401</v>
      </c>
      <c r="D10" s="7"/>
      <c r="E10" s="7" t="s">
        <v>1402</v>
      </c>
      <c r="F10" s="7"/>
      <c r="G10" s="7" t="s">
        <v>1403</v>
      </c>
      <c r="H10" s="7" t="s">
        <v>1404</v>
      </c>
      <c r="I10" s="7"/>
      <c r="J10" s="7" t="s">
        <v>1405</v>
      </c>
      <c r="K10" s="16"/>
    </row>
    <row r="11" ht="16.55" customHeight="1" spans="1:11">
      <c r="A11" s="1"/>
      <c r="B11" s="7"/>
      <c r="C11" s="11" t="s">
        <v>373</v>
      </c>
      <c r="D11" s="11"/>
      <c r="E11" s="11" t="s">
        <v>1406</v>
      </c>
      <c r="F11" s="11"/>
      <c r="G11" s="11" t="s">
        <v>678</v>
      </c>
      <c r="H11" s="11" t="s">
        <v>706</v>
      </c>
      <c r="I11" s="11"/>
      <c r="J11" s="11" t="s">
        <v>701</v>
      </c>
      <c r="K11" s="16"/>
    </row>
    <row r="12" ht="16.55" customHeight="1" spans="1:11">
      <c r="A12" s="1"/>
      <c r="B12" s="7"/>
      <c r="C12" s="11" t="s">
        <v>373</v>
      </c>
      <c r="D12" s="11"/>
      <c r="E12" s="11" t="s">
        <v>1407</v>
      </c>
      <c r="F12" s="11"/>
      <c r="G12" s="11" t="s">
        <v>678</v>
      </c>
      <c r="H12" s="11" t="s">
        <v>679</v>
      </c>
      <c r="I12" s="11"/>
      <c r="J12" s="11" t="s">
        <v>674</v>
      </c>
      <c r="K12" s="16"/>
    </row>
    <row r="13" ht="16.55" customHeight="1" spans="1:11">
      <c r="A13" s="1"/>
      <c r="B13" s="7"/>
      <c r="C13" s="11" t="s">
        <v>373</v>
      </c>
      <c r="D13" s="11"/>
      <c r="E13" s="11" t="s">
        <v>1408</v>
      </c>
      <c r="F13" s="11"/>
      <c r="G13" s="11" t="s">
        <v>687</v>
      </c>
      <c r="H13" s="11" t="s">
        <v>688</v>
      </c>
      <c r="I13" s="11"/>
      <c r="J13" s="11" t="s">
        <v>689</v>
      </c>
      <c r="K13" s="16"/>
    </row>
    <row r="14" ht="25" customHeight="1" spans="1:11">
      <c r="A14" s="1"/>
      <c r="B14" s="7"/>
      <c r="C14" s="11" t="s">
        <v>373</v>
      </c>
      <c r="D14" s="11"/>
      <c r="E14" s="11" t="s">
        <v>1409</v>
      </c>
      <c r="F14" s="11"/>
      <c r="G14" s="11" t="s">
        <v>683</v>
      </c>
      <c r="H14" s="11" t="s">
        <v>1410</v>
      </c>
      <c r="I14" s="11"/>
      <c r="J14" s="11"/>
      <c r="K14" s="16"/>
    </row>
    <row r="15" ht="16.55" customHeight="1" spans="1:11">
      <c r="A15" s="1"/>
      <c r="B15" s="7"/>
      <c r="C15" s="11" t="s">
        <v>373</v>
      </c>
      <c r="D15" s="11"/>
      <c r="E15" s="11" t="s">
        <v>1411</v>
      </c>
      <c r="F15" s="11"/>
      <c r="G15" s="11" t="s">
        <v>672</v>
      </c>
      <c r="H15" s="11" t="s">
        <v>710</v>
      </c>
      <c r="I15" s="11"/>
      <c r="J15" s="11" t="s">
        <v>674</v>
      </c>
      <c r="K15" s="16"/>
    </row>
    <row r="16" ht="16.55" customHeight="1" spans="1:11">
      <c r="A16" s="1"/>
      <c r="B16" s="7"/>
      <c r="C16" s="11" t="s">
        <v>373</v>
      </c>
      <c r="D16" s="11"/>
      <c r="E16" s="11" t="s">
        <v>1412</v>
      </c>
      <c r="F16" s="11"/>
      <c r="G16" s="11" t="s">
        <v>687</v>
      </c>
      <c r="H16" s="11" t="s">
        <v>1413</v>
      </c>
      <c r="I16" s="11"/>
      <c r="J16" s="11" t="s">
        <v>694</v>
      </c>
      <c r="K16" s="16"/>
    </row>
    <row r="17" ht="16.55" customHeight="1" spans="1:11">
      <c r="A17" s="1"/>
      <c r="B17" s="7"/>
      <c r="C17" s="11" t="s">
        <v>1414</v>
      </c>
      <c r="D17" s="11"/>
      <c r="E17" s="11" t="s">
        <v>1415</v>
      </c>
      <c r="F17" s="11"/>
      <c r="G17" s="11" t="s">
        <v>678</v>
      </c>
      <c r="H17" s="11" t="s">
        <v>722</v>
      </c>
      <c r="I17" s="11"/>
      <c r="J17" s="11" t="s">
        <v>723</v>
      </c>
      <c r="K17" s="16"/>
    </row>
    <row r="18" ht="16.55" customHeight="1" spans="1:11">
      <c r="A18" s="1"/>
      <c r="B18" s="7"/>
      <c r="C18" s="11" t="s">
        <v>1414</v>
      </c>
      <c r="D18" s="11"/>
      <c r="E18" s="11" t="s">
        <v>1416</v>
      </c>
      <c r="F18" s="11"/>
      <c r="G18" s="11" t="s">
        <v>683</v>
      </c>
      <c r="H18" s="11" t="s">
        <v>879</v>
      </c>
      <c r="I18" s="11"/>
      <c r="J18" s="11"/>
      <c r="K18" s="16"/>
    </row>
    <row r="19" ht="16.55" customHeight="1" spans="1:11">
      <c r="A19" s="1"/>
      <c r="B19" s="7"/>
      <c r="C19" s="11" t="s">
        <v>1414</v>
      </c>
      <c r="D19" s="11"/>
      <c r="E19" s="11" t="s">
        <v>1408</v>
      </c>
      <c r="F19" s="11"/>
      <c r="G19" s="11" t="s">
        <v>687</v>
      </c>
      <c r="H19" s="11" t="s">
        <v>688</v>
      </c>
      <c r="I19" s="11"/>
      <c r="J19" s="11" t="s">
        <v>689</v>
      </c>
      <c r="K19" s="16"/>
    </row>
    <row r="20" ht="16.55" customHeight="1" spans="1:11">
      <c r="A20" s="1"/>
      <c r="B20" s="7"/>
      <c r="C20" s="11" t="s">
        <v>1414</v>
      </c>
      <c r="D20" s="11"/>
      <c r="E20" s="11" t="s">
        <v>1417</v>
      </c>
      <c r="F20" s="11"/>
      <c r="G20" s="11" t="s">
        <v>683</v>
      </c>
      <c r="H20" s="11" t="s">
        <v>709</v>
      </c>
      <c r="I20" s="11"/>
      <c r="J20" s="11"/>
      <c r="K20" s="16"/>
    </row>
    <row r="21" ht="16.55" customHeight="1" spans="1:11">
      <c r="A21" s="1"/>
      <c r="B21" s="7"/>
      <c r="C21" s="11" t="s">
        <v>1414</v>
      </c>
      <c r="D21" s="11"/>
      <c r="E21" s="11" t="s">
        <v>1411</v>
      </c>
      <c r="F21" s="11"/>
      <c r="G21" s="11" t="s">
        <v>672</v>
      </c>
      <c r="H21" s="11" t="s">
        <v>710</v>
      </c>
      <c r="I21" s="11"/>
      <c r="J21" s="11" t="s">
        <v>674</v>
      </c>
      <c r="K21" s="16"/>
    </row>
    <row r="22" ht="16.55" customHeight="1" spans="1:11">
      <c r="A22" s="1"/>
      <c r="B22" s="7"/>
      <c r="C22" s="11" t="s">
        <v>1414</v>
      </c>
      <c r="D22" s="11"/>
      <c r="E22" s="11" t="s">
        <v>1412</v>
      </c>
      <c r="F22" s="11"/>
      <c r="G22" s="11" t="s">
        <v>687</v>
      </c>
      <c r="H22" s="11" t="s">
        <v>1418</v>
      </c>
      <c r="I22" s="11"/>
      <c r="J22" s="11" t="s">
        <v>694</v>
      </c>
      <c r="K22" s="16"/>
    </row>
    <row r="23" ht="16.55" customHeight="1" spans="1:11">
      <c r="A23" s="1"/>
      <c r="B23" s="7"/>
      <c r="C23" s="11" t="s">
        <v>1419</v>
      </c>
      <c r="D23" s="11"/>
      <c r="E23" s="11" t="s">
        <v>1420</v>
      </c>
      <c r="F23" s="11"/>
      <c r="G23" s="11" t="s">
        <v>672</v>
      </c>
      <c r="H23" s="11" t="s">
        <v>1239</v>
      </c>
      <c r="I23" s="11"/>
      <c r="J23" s="11" t="s">
        <v>738</v>
      </c>
      <c r="K23" s="16"/>
    </row>
    <row r="24" ht="16.55" customHeight="1" spans="1:11">
      <c r="A24" s="1"/>
      <c r="B24" s="7"/>
      <c r="C24" s="11" t="s">
        <v>1419</v>
      </c>
      <c r="D24" s="11"/>
      <c r="E24" s="11" t="s">
        <v>1421</v>
      </c>
      <c r="F24" s="11"/>
      <c r="G24" s="11" t="s">
        <v>683</v>
      </c>
      <c r="H24" s="11" t="s">
        <v>1422</v>
      </c>
      <c r="I24" s="11"/>
      <c r="J24" s="11"/>
      <c r="K24" s="16"/>
    </row>
    <row r="25" ht="16.55" customHeight="1" spans="1:11">
      <c r="A25" s="1"/>
      <c r="B25" s="7"/>
      <c r="C25" s="11" t="s">
        <v>1419</v>
      </c>
      <c r="D25" s="11"/>
      <c r="E25" s="11" t="s">
        <v>1408</v>
      </c>
      <c r="F25" s="11"/>
      <c r="G25" s="11" t="s">
        <v>687</v>
      </c>
      <c r="H25" s="11" t="s">
        <v>688</v>
      </c>
      <c r="I25" s="11"/>
      <c r="J25" s="11" t="s">
        <v>689</v>
      </c>
      <c r="K25" s="16"/>
    </row>
    <row r="26" ht="16.55" customHeight="1" spans="1:11">
      <c r="A26" s="1"/>
      <c r="B26" s="7"/>
      <c r="C26" s="11" t="s">
        <v>1419</v>
      </c>
      <c r="D26" s="11"/>
      <c r="E26" s="11" t="s">
        <v>1423</v>
      </c>
      <c r="F26" s="11"/>
      <c r="G26" s="11" t="s">
        <v>683</v>
      </c>
      <c r="H26" s="11" t="s">
        <v>709</v>
      </c>
      <c r="I26" s="11"/>
      <c r="J26" s="11"/>
      <c r="K26" s="16"/>
    </row>
    <row r="27" ht="16.55" customHeight="1" spans="1:11">
      <c r="A27" s="1"/>
      <c r="B27" s="7"/>
      <c r="C27" s="11" t="s">
        <v>1419</v>
      </c>
      <c r="D27" s="11"/>
      <c r="E27" s="11" t="s">
        <v>1411</v>
      </c>
      <c r="F27" s="11"/>
      <c r="G27" s="11" t="s">
        <v>672</v>
      </c>
      <c r="H27" s="11" t="s">
        <v>710</v>
      </c>
      <c r="I27" s="11"/>
      <c r="J27" s="11" t="s">
        <v>674</v>
      </c>
      <c r="K27" s="16"/>
    </row>
    <row r="28" ht="16.55" customHeight="1" spans="1:11">
      <c r="A28" s="1"/>
      <c r="B28" s="7"/>
      <c r="C28" s="11" t="s">
        <v>1419</v>
      </c>
      <c r="D28" s="11"/>
      <c r="E28" s="11" t="s">
        <v>1412</v>
      </c>
      <c r="F28" s="11"/>
      <c r="G28" s="11" t="s">
        <v>672</v>
      </c>
      <c r="H28" s="11" t="s">
        <v>1424</v>
      </c>
      <c r="I28" s="11"/>
      <c r="J28" s="11" t="s">
        <v>694</v>
      </c>
      <c r="K28" s="16"/>
    </row>
    <row r="29" ht="9.75" customHeight="1" spans="1:11">
      <c r="A29" s="12"/>
      <c r="B29" s="13"/>
      <c r="C29" s="13"/>
      <c r="D29" s="13"/>
      <c r="E29" s="13"/>
      <c r="F29" s="13"/>
      <c r="G29" s="13"/>
      <c r="H29" s="13"/>
      <c r="I29" s="13"/>
      <c r="J29" s="13"/>
      <c r="K29" s="17"/>
    </row>
  </sheetData>
  <mergeCells count="69">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A11:A28"/>
    <mergeCell ref="B8:B28"/>
    <mergeCell ref="D5:D6"/>
    <mergeCell ref="B5:C7"/>
  </mergeCells>
  <printOptions horizontalCentered="1"/>
  <pageMargins left="0.707638888888889" right="0.707638888888889" top="1.06180555555556" bottom="0.8652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22"/>
  <sheetViews>
    <sheetView workbookViewId="0">
      <pane ySplit="5" topLeftCell="A6" activePane="bottomLeft" state="frozen"/>
      <selection/>
      <selection pane="bottomLeft" activeCell="A1" sqref="A1"/>
    </sheetView>
  </sheetViews>
  <sheetFormatPr defaultColWidth="9" defaultRowHeight="13.5"/>
  <cols>
    <col min="1" max="1" width="1.53333333333333" customWidth="1"/>
    <col min="2" max="2" width="11.9416666666667" customWidth="1"/>
    <col min="3" max="3" width="30.775" customWidth="1"/>
    <col min="4" max="6" width="13.975" customWidth="1"/>
    <col min="7" max="7" width="13.025" customWidth="1"/>
    <col min="8" max="9" width="12.3083333333333" customWidth="1"/>
    <col min="10" max="10" width="10.2583333333333" customWidth="1"/>
    <col min="11" max="13" width="12.3083333333333" customWidth="1"/>
    <col min="14" max="15" width="10.2583333333333" customWidth="1"/>
    <col min="16" max="20" width="12.3083333333333" customWidth="1"/>
    <col min="21" max="21" width="1.53333333333333" customWidth="1"/>
    <col min="22" max="23" width="9.76666666666667" customWidth="1"/>
  </cols>
  <sheetData>
    <row r="1" ht="16.25" customHeight="1" spans="1:21">
      <c r="A1" s="77"/>
      <c r="B1" s="61"/>
      <c r="C1" s="61"/>
      <c r="D1" s="62"/>
      <c r="E1" s="62"/>
      <c r="F1" s="62"/>
      <c r="G1" s="62"/>
      <c r="H1" s="62"/>
      <c r="I1" s="62"/>
      <c r="J1" s="39"/>
      <c r="K1" s="39"/>
      <c r="L1" s="39"/>
      <c r="M1" s="39"/>
      <c r="N1" s="39"/>
      <c r="O1" s="62"/>
      <c r="P1" s="62"/>
      <c r="Q1" s="62"/>
      <c r="R1" s="62"/>
      <c r="S1" s="62"/>
      <c r="T1" s="62"/>
      <c r="U1" s="50"/>
    </row>
    <row r="2" ht="22.8" customHeight="1" spans="1:21">
      <c r="A2" s="9"/>
      <c r="B2" s="5" t="s">
        <v>58</v>
      </c>
      <c r="C2" s="5"/>
      <c r="D2" s="5"/>
      <c r="E2" s="5"/>
      <c r="F2" s="5"/>
      <c r="G2" s="5"/>
      <c r="H2" s="5"/>
      <c r="I2" s="5"/>
      <c r="J2" s="5"/>
      <c r="K2" s="5"/>
      <c r="L2" s="5"/>
      <c r="M2" s="5"/>
      <c r="N2" s="5"/>
      <c r="O2" s="5"/>
      <c r="P2" s="5"/>
      <c r="Q2" s="5"/>
      <c r="R2" s="5"/>
      <c r="S2" s="5"/>
      <c r="T2" s="5"/>
      <c r="U2" s="14"/>
    </row>
    <row r="3" ht="19.55" customHeight="1" spans="1:21">
      <c r="A3" s="9"/>
      <c r="B3" s="67"/>
      <c r="C3" s="67"/>
      <c r="D3" s="23"/>
      <c r="E3" s="23"/>
      <c r="F3" s="23"/>
      <c r="G3" s="23"/>
      <c r="H3" s="23"/>
      <c r="I3" s="23"/>
      <c r="J3" s="91"/>
      <c r="K3" s="91"/>
      <c r="L3" s="91"/>
      <c r="M3" s="91"/>
      <c r="N3" s="91"/>
      <c r="O3" s="68" t="s">
        <v>1</v>
      </c>
      <c r="P3" s="68"/>
      <c r="Q3" s="68"/>
      <c r="R3" s="68"/>
      <c r="S3" s="68"/>
      <c r="T3" s="68"/>
      <c r="U3" s="15"/>
    </row>
    <row r="4" ht="23" customHeight="1" spans="1:21">
      <c r="A4" s="42"/>
      <c r="B4" s="26" t="s">
        <v>59</v>
      </c>
      <c r="C4" s="70" t="s">
        <v>60</v>
      </c>
      <c r="D4" s="70" t="s">
        <v>61</v>
      </c>
      <c r="E4" s="70" t="s">
        <v>62</v>
      </c>
      <c r="F4" s="70"/>
      <c r="G4" s="70"/>
      <c r="H4" s="70"/>
      <c r="I4" s="70"/>
      <c r="J4" s="70"/>
      <c r="K4" s="70"/>
      <c r="L4" s="70"/>
      <c r="M4" s="70"/>
      <c r="N4" s="70"/>
      <c r="O4" s="70" t="s">
        <v>54</v>
      </c>
      <c r="P4" s="70"/>
      <c r="Q4" s="70"/>
      <c r="R4" s="70"/>
      <c r="S4" s="70"/>
      <c r="T4" s="70"/>
      <c r="U4" s="54"/>
    </row>
    <row r="5" ht="34.5" customHeight="1" spans="1:21">
      <c r="A5" s="54"/>
      <c r="B5" s="26"/>
      <c r="C5" s="70"/>
      <c r="D5" s="70"/>
      <c r="E5" s="70" t="s">
        <v>63</v>
      </c>
      <c r="F5" s="26" t="s">
        <v>64</v>
      </c>
      <c r="G5" s="26" t="s">
        <v>65</v>
      </c>
      <c r="H5" s="26" t="s">
        <v>66</v>
      </c>
      <c r="I5" s="26" t="s">
        <v>67</v>
      </c>
      <c r="J5" s="26" t="s">
        <v>68</v>
      </c>
      <c r="K5" s="26" t="s">
        <v>69</v>
      </c>
      <c r="L5" s="26" t="s">
        <v>70</v>
      </c>
      <c r="M5" s="26" t="s">
        <v>71</v>
      </c>
      <c r="N5" s="26" t="s">
        <v>72</v>
      </c>
      <c r="O5" s="70" t="s">
        <v>63</v>
      </c>
      <c r="P5" s="26" t="s">
        <v>64</v>
      </c>
      <c r="Q5" s="26" t="s">
        <v>65</v>
      </c>
      <c r="R5" s="26" t="s">
        <v>66</v>
      </c>
      <c r="S5" s="26" t="s">
        <v>67</v>
      </c>
      <c r="T5" s="26" t="s">
        <v>73</v>
      </c>
      <c r="U5" s="54"/>
    </row>
    <row r="6" ht="16.55" customHeight="1" spans="1:21">
      <c r="A6" s="9"/>
      <c r="B6" s="29" t="s">
        <v>74</v>
      </c>
      <c r="C6" s="29" t="s">
        <v>75</v>
      </c>
      <c r="D6" s="96" t="s">
        <v>52</v>
      </c>
      <c r="E6" s="96" t="s">
        <v>52</v>
      </c>
      <c r="F6" s="96" t="s">
        <v>7</v>
      </c>
      <c r="G6" s="96" t="s">
        <v>10</v>
      </c>
      <c r="H6" s="96"/>
      <c r="I6" s="96"/>
      <c r="J6" s="96"/>
      <c r="K6" s="96"/>
      <c r="L6" s="96"/>
      <c r="M6" s="96"/>
      <c r="N6" s="96"/>
      <c r="O6" s="96"/>
      <c r="P6" s="96"/>
      <c r="Q6" s="96"/>
      <c r="R6" s="96"/>
      <c r="S6" s="96"/>
      <c r="T6" s="96"/>
      <c r="U6" s="16"/>
    </row>
    <row r="7" ht="16.55" customHeight="1" spans="1:21">
      <c r="A7" s="9"/>
      <c r="B7" s="29" t="s">
        <v>76</v>
      </c>
      <c r="C7" s="29" t="s">
        <v>77</v>
      </c>
      <c r="D7" s="96" t="s">
        <v>78</v>
      </c>
      <c r="E7" s="96" t="s">
        <v>78</v>
      </c>
      <c r="F7" s="96" t="s">
        <v>79</v>
      </c>
      <c r="G7" s="96" t="s">
        <v>80</v>
      </c>
      <c r="H7" s="96"/>
      <c r="I7" s="96"/>
      <c r="J7" s="96"/>
      <c r="K7" s="96"/>
      <c r="L7" s="96"/>
      <c r="M7" s="96"/>
      <c r="N7" s="96"/>
      <c r="O7" s="96"/>
      <c r="P7" s="96"/>
      <c r="Q7" s="96"/>
      <c r="R7" s="96"/>
      <c r="S7" s="96"/>
      <c r="T7" s="96"/>
      <c r="U7" s="16"/>
    </row>
    <row r="8" ht="16.55" customHeight="1" spans="1:21">
      <c r="A8" s="9"/>
      <c r="B8" s="29" t="s">
        <v>81</v>
      </c>
      <c r="C8" s="29" t="s">
        <v>82</v>
      </c>
      <c r="D8" s="96" t="s">
        <v>83</v>
      </c>
      <c r="E8" s="96" t="s">
        <v>83</v>
      </c>
      <c r="F8" s="96" t="s">
        <v>83</v>
      </c>
      <c r="G8" s="96"/>
      <c r="H8" s="96"/>
      <c r="I8" s="96"/>
      <c r="J8" s="96"/>
      <c r="K8" s="96"/>
      <c r="L8" s="96"/>
      <c r="M8" s="96"/>
      <c r="N8" s="96"/>
      <c r="O8" s="96"/>
      <c r="P8" s="96"/>
      <c r="Q8" s="96"/>
      <c r="R8" s="96"/>
      <c r="S8" s="96"/>
      <c r="T8" s="96"/>
      <c r="U8" s="16"/>
    </row>
    <row r="9" ht="16.55" customHeight="1" spans="1:21">
      <c r="A9" s="9"/>
      <c r="B9" s="29" t="s">
        <v>84</v>
      </c>
      <c r="C9" s="29" t="s">
        <v>85</v>
      </c>
      <c r="D9" s="96" t="s">
        <v>86</v>
      </c>
      <c r="E9" s="96" t="s">
        <v>86</v>
      </c>
      <c r="F9" s="96" t="s">
        <v>86</v>
      </c>
      <c r="G9" s="96"/>
      <c r="H9" s="96"/>
      <c r="I9" s="96"/>
      <c r="J9" s="96"/>
      <c r="K9" s="96"/>
      <c r="L9" s="96"/>
      <c r="M9" s="96"/>
      <c r="N9" s="96"/>
      <c r="O9" s="96"/>
      <c r="P9" s="96"/>
      <c r="Q9" s="96"/>
      <c r="R9" s="96"/>
      <c r="S9" s="96"/>
      <c r="T9" s="96"/>
      <c r="U9" s="16"/>
    </row>
    <row r="10" ht="16.55" customHeight="1" spans="1:21">
      <c r="A10" s="9"/>
      <c r="B10" s="29" t="s">
        <v>87</v>
      </c>
      <c r="C10" s="29" t="s">
        <v>88</v>
      </c>
      <c r="D10" s="96" t="s">
        <v>89</v>
      </c>
      <c r="E10" s="96" t="s">
        <v>89</v>
      </c>
      <c r="F10" s="96" t="s">
        <v>89</v>
      </c>
      <c r="G10" s="96"/>
      <c r="H10" s="96"/>
      <c r="I10" s="96"/>
      <c r="J10" s="96"/>
      <c r="K10" s="96"/>
      <c r="L10" s="96"/>
      <c r="M10" s="96"/>
      <c r="N10" s="96"/>
      <c r="O10" s="96"/>
      <c r="P10" s="96"/>
      <c r="Q10" s="96"/>
      <c r="R10" s="96"/>
      <c r="S10" s="96"/>
      <c r="T10" s="96"/>
      <c r="U10" s="16"/>
    </row>
    <row r="11" ht="16.55" customHeight="1" spans="1:21">
      <c r="A11" s="9"/>
      <c r="B11" s="29" t="s">
        <v>90</v>
      </c>
      <c r="C11" s="29" t="s">
        <v>91</v>
      </c>
      <c r="D11" s="96" t="s">
        <v>92</v>
      </c>
      <c r="E11" s="96" t="s">
        <v>92</v>
      </c>
      <c r="F11" s="96" t="s">
        <v>92</v>
      </c>
      <c r="G11" s="96"/>
      <c r="H11" s="96"/>
      <c r="I11" s="96"/>
      <c r="J11" s="96"/>
      <c r="K11" s="96"/>
      <c r="L11" s="96"/>
      <c r="M11" s="96"/>
      <c r="N11" s="96"/>
      <c r="O11" s="96"/>
      <c r="P11" s="96"/>
      <c r="Q11" s="96"/>
      <c r="R11" s="96"/>
      <c r="S11" s="96"/>
      <c r="T11" s="96"/>
      <c r="U11" s="16"/>
    </row>
    <row r="12" ht="16.55" customHeight="1" spans="1:21">
      <c r="A12" s="9"/>
      <c r="B12" s="29" t="s">
        <v>93</v>
      </c>
      <c r="C12" s="29" t="s">
        <v>94</v>
      </c>
      <c r="D12" s="96" t="s">
        <v>95</v>
      </c>
      <c r="E12" s="96" t="s">
        <v>95</v>
      </c>
      <c r="F12" s="96" t="s">
        <v>95</v>
      </c>
      <c r="G12" s="96"/>
      <c r="H12" s="96"/>
      <c r="I12" s="96"/>
      <c r="J12" s="96"/>
      <c r="K12" s="96"/>
      <c r="L12" s="96"/>
      <c r="M12" s="96"/>
      <c r="N12" s="96"/>
      <c r="O12" s="96"/>
      <c r="P12" s="96"/>
      <c r="Q12" s="96"/>
      <c r="R12" s="96"/>
      <c r="S12" s="96"/>
      <c r="T12" s="96"/>
      <c r="U12" s="16"/>
    </row>
    <row r="13" ht="16.55" customHeight="1" spans="1:21">
      <c r="A13" s="9"/>
      <c r="B13" s="29" t="s">
        <v>96</v>
      </c>
      <c r="C13" s="29" t="s">
        <v>97</v>
      </c>
      <c r="D13" s="96" t="s">
        <v>98</v>
      </c>
      <c r="E13" s="96" t="s">
        <v>98</v>
      </c>
      <c r="F13" s="96" t="s">
        <v>98</v>
      </c>
      <c r="G13" s="96"/>
      <c r="H13" s="96"/>
      <c r="I13" s="96"/>
      <c r="J13" s="96"/>
      <c r="K13" s="96"/>
      <c r="L13" s="96"/>
      <c r="M13" s="96"/>
      <c r="N13" s="96"/>
      <c r="O13" s="96"/>
      <c r="P13" s="96"/>
      <c r="Q13" s="96"/>
      <c r="R13" s="96"/>
      <c r="S13" s="96"/>
      <c r="T13" s="96"/>
      <c r="U13" s="16"/>
    </row>
    <row r="14" ht="16.55" customHeight="1" spans="1:21">
      <c r="A14" s="9"/>
      <c r="B14" s="29" t="s">
        <v>99</v>
      </c>
      <c r="C14" s="29" t="s">
        <v>100</v>
      </c>
      <c r="D14" s="96" t="s">
        <v>101</v>
      </c>
      <c r="E14" s="96" t="s">
        <v>101</v>
      </c>
      <c r="F14" s="96" t="s">
        <v>101</v>
      </c>
      <c r="G14" s="96"/>
      <c r="H14" s="96"/>
      <c r="I14" s="96"/>
      <c r="J14" s="96"/>
      <c r="K14" s="96"/>
      <c r="L14" s="96"/>
      <c r="M14" s="96"/>
      <c r="N14" s="96"/>
      <c r="O14" s="96"/>
      <c r="P14" s="96"/>
      <c r="Q14" s="96"/>
      <c r="R14" s="96"/>
      <c r="S14" s="96"/>
      <c r="T14" s="96"/>
      <c r="U14" s="16"/>
    </row>
    <row r="15" ht="16.55" customHeight="1" spans="1:21">
      <c r="A15" s="9"/>
      <c r="B15" s="29" t="s">
        <v>102</v>
      </c>
      <c r="C15" s="29" t="s">
        <v>103</v>
      </c>
      <c r="D15" s="96" t="s">
        <v>104</v>
      </c>
      <c r="E15" s="96" t="s">
        <v>104</v>
      </c>
      <c r="F15" s="96" t="s">
        <v>104</v>
      </c>
      <c r="G15" s="96"/>
      <c r="H15" s="96"/>
      <c r="I15" s="96"/>
      <c r="J15" s="96"/>
      <c r="K15" s="96"/>
      <c r="L15" s="96"/>
      <c r="M15" s="96"/>
      <c r="N15" s="96"/>
      <c r="O15" s="96"/>
      <c r="P15" s="96"/>
      <c r="Q15" s="96"/>
      <c r="R15" s="96"/>
      <c r="S15" s="96"/>
      <c r="T15" s="96"/>
      <c r="U15" s="16"/>
    </row>
    <row r="16" ht="16.55" customHeight="1" spans="1:21">
      <c r="A16" s="9"/>
      <c r="B16" s="29" t="s">
        <v>105</v>
      </c>
      <c r="C16" s="29" t="s">
        <v>106</v>
      </c>
      <c r="D16" s="96" t="s">
        <v>107</v>
      </c>
      <c r="E16" s="96" t="s">
        <v>107</v>
      </c>
      <c r="F16" s="96" t="s">
        <v>107</v>
      </c>
      <c r="G16" s="96"/>
      <c r="H16" s="96"/>
      <c r="I16" s="96"/>
      <c r="J16" s="96"/>
      <c r="K16" s="96"/>
      <c r="L16" s="96"/>
      <c r="M16" s="96"/>
      <c r="N16" s="96"/>
      <c r="O16" s="96"/>
      <c r="P16" s="96"/>
      <c r="Q16" s="96"/>
      <c r="R16" s="96"/>
      <c r="S16" s="96"/>
      <c r="T16" s="96"/>
      <c r="U16" s="16"/>
    </row>
    <row r="17" ht="16.55" customHeight="1" spans="1:21">
      <c r="A17" s="9"/>
      <c r="B17" s="29" t="s">
        <v>108</v>
      </c>
      <c r="C17" s="29" t="s">
        <v>109</v>
      </c>
      <c r="D17" s="96" t="s">
        <v>110</v>
      </c>
      <c r="E17" s="96" t="s">
        <v>110</v>
      </c>
      <c r="F17" s="96" t="s">
        <v>111</v>
      </c>
      <c r="G17" s="96" t="s">
        <v>112</v>
      </c>
      <c r="H17" s="96"/>
      <c r="I17" s="96"/>
      <c r="J17" s="96"/>
      <c r="K17" s="96"/>
      <c r="L17" s="96"/>
      <c r="M17" s="96"/>
      <c r="N17" s="96"/>
      <c r="O17" s="96"/>
      <c r="P17" s="96"/>
      <c r="Q17" s="96"/>
      <c r="R17" s="96"/>
      <c r="S17" s="96"/>
      <c r="T17" s="96"/>
      <c r="U17" s="16"/>
    </row>
    <row r="18" ht="16.55" customHeight="1" spans="1:21">
      <c r="A18" s="9"/>
      <c r="B18" s="29" t="s">
        <v>113</v>
      </c>
      <c r="C18" s="29" t="s">
        <v>114</v>
      </c>
      <c r="D18" s="96" t="s">
        <v>115</v>
      </c>
      <c r="E18" s="96" t="s">
        <v>115</v>
      </c>
      <c r="F18" s="96" t="s">
        <v>115</v>
      </c>
      <c r="G18" s="96"/>
      <c r="H18" s="96"/>
      <c r="I18" s="96"/>
      <c r="J18" s="96"/>
      <c r="K18" s="96"/>
      <c r="L18" s="96"/>
      <c r="M18" s="96"/>
      <c r="N18" s="96"/>
      <c r="O18" s="96"/>
      <c r="P18" s="96"/>
      <c r="Q18" s="96"/>
      <c r="R18" s="96"/>
      <c r="S18" s="96"/>
      <c r="T18" s="96"/>
      <c r="U18" s="16"/>
    </row>
    <row r="19" ht="16.55" customHeight="1" spans="1:21">
      <c r="A19" s="9"/>
      <c r="B19" s="29" t="s">
        <v>116</v>
      </c>
      <c r="C19" s="29" t="s">
        <v>117</v>
      </c>
      <c r="D19" s="96" t="s">
        <v>118</v>
      </c>
      <c r="E19" s="96" t="s">
        <v>118</v>
      </c>
      <c r="F19" s="96" t="s">
        <v>118</v>
      </c>
      <c r="G19" s="96"/>
      <c r="H19" s="96"/>
      <c r="I19" s="96"/>
      <c r="J19" s="96"/>
      <c r="K19" s="96"/>
      <c r="L19" s="96"/>
      <c r="M19" s="96"/>
      <c r="N19" s="96"/>
      <c r="O19" s="96"/>
      <c r="P19" s="96"/>
      <c r="Q19" s="96"/>
      <c r="R19" s="96"/>
      <c r="S19" s="96"/>
      <c r="T19" s="96"/>
      <c r="U19" s="16"/>
    </row>
    <row r="20" ht="16.55" customHeight="1" spans="1:21">
      <c r="A20" s="9"/>
      <c r="B20" s="29" t="s">
        <v>119</v>
      </c>
      <c r="C20" s="29" t="s">
        <v>120</v>
      </c>
      <c r="D20" s="96" t="s">
        <v>121</v>
      </c>
      <c r="E20" s="96" t="s">
        <v>121</v>
      </c>
      <c r="F20" s="96" t="s">
        <v>121</v>
      </c>
      <c r="G20" s="96"/>
      <c r="H20" s="96"/>
      <c r="I20" s="96"/>
      <c r="J20" s="96"/>
      <c r="K20" s="96"/>
      <c r="L20" s="96"/>
      <c r="M20" s="96"/>
      <c r="N20" s="96"/>
      <c r="O20" s="96"/>
      <c r="P20" s="96"/>
      <c r="Q20" s="96"/>
      <c r="R20" s="96"/>
      <c r="S20" s="96"/>
      <c r="T20" s="96"/>
      <c r="U20" s="16"/>
    </row>
    <row r="21" ht="16.55" customHeight="1" spans="1:21">
      <c r="A21" s="71"/>
      <c r="B21" s="72" t="s">
        <v>122</v>
      </c>
      <c r="C21" s="72"/>
      <c r="D21" s="90" t="s">
        <v>52</v>
      </c>
      <c r="E21" s="90" t="s">
        <v>52</v>
      </c>
      <c r="F21" s="90" t="s">
        <v>7</v>
      </c>
      <c r="G21" s="90" t="s">
        <v>10</v>
      </c>
      <c r="H21" s="90"/>
      <c r="I21" s="90"/>
      <c r="J21" s="90"/>
      <c r="K21" s="90"/>
      <c r="L21" s="90"/>
      <c r="M21" s="90"/>
      <c r="N21" s="90"/>
      <c r="O21" s="90"/>
      <c r="P21" s="90"/>
      <c r="Q21" s="90"/>
      <c r="R21" s="90"/>
      <c r="S21" s="90"/>
      <c r="T21" s="90"/>
      <c r="U21" s="88"/>
    </row>
    <row r="22" ht="9.75" customHeight="1" spans="1:21">
      <c r="A22" s="78"/>
      <c r="B22" s="75"/>
      <c r="C22" s="75"/>
      <c r="D22" s="75"/>
      <c r="E22" s="75"/>
      <c r="F22" s="75"/>
      <c r="G22" s="75"/>
      <c r="H22" s="75"/>
      <c r="I22" s="75"/>
      <c r="J22" s="75"/>
      <c r="K22" s="75"/>
      <c r="L22" s="75"/>
      <c r="M22" s="75"/>
      <c r="N22" s="75"/>
      <c r="O22" s="75"/>
      <c r="P22" s="75"/>
      <c r="Q22" s="75"/>
      <c r="R22" s="75"/>
      <c r="S22" s="75"/>
      <c r="T22" s="75"/>
      <c r="U22" s="3"/>
    </row>
  </sheetData>
  <mergeCells count="14">
    <mergeCell ref="B1:C1"/>
    <mergeCell ref="F1:I1"/>
    <mergeCell ref="P1:T1"/>
    <mergeCell ref="B2:T2"/>
    <mergeCell ref="B3:C3"/>
    <mergeCell ref="F3:I3"/>
    <mergeCell ref="O3:T3"/>
    <mergeCell ref="E4:N4"/>
    <mergeCell ref="O4:T4"/>
    <mergeCell ref="B21:C21"/>
    <mergeCell ref="A6:A20"/>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08"/>
  <sheetViews>
    <sheetView workbookViewId="0">
      <pane ySplit="5" topLeftCell="A87" activePane="bottomLeft" state="frozen"/>
      <selection/>
      <selection pane="bottomLeft" activeCell="A1" sqref="A1"/>
    </sheetView>
  </sheetViews>
  <sheetFormatPr defaultColWidth="9" defaultRowHeight="13.5"/>
  <cols>
    <col min="1" max="1" width="1.53333333333333" customWidth="1"/>
    <col min="2" max="4" width="30.775" customWidth="1"/>
    <col min="5" max="5" width="13.975" customWidth="1"/>
    <col min="6" max="6" width="13.025" customWidth="1"/>
    <col min="7" max="7" width="13.975" customWidth="1"/>
    <col min="8" max="10" width="12.3083333333333" customWidth="1"/>
    <col min="11" max="11" width="1.53333333333333" customWidth="1"/>
    <col min="12" max="14" width="9.76666666666667" customWidth="1"/>
  </cols>
  <sheetData>
    <row r="1" ht="16.35" customHeight="1" spans="1:11">
      <c r="A1" s="77"/>
      <c r="B1" s="62"/>
      <c r="C1" s="39"/>
      <c r="D1" s="39"/>
      <c r="E1" s="20"/>
      <c r="F1" s="20"/>
      <c r="G1" s="20"/>
      <c r="H1" s="20"/>
      <c r="I1" s="20"/>
      <c r="J1" s="20"/>
      <c r="K1" s="77"/>
    </row>
    <row r="2" ht="22.8" customHeight="1" spans="1:11">
      <c r="A2" s="9"/>
      <c r="B2" s="5" t="s">
        <v>123</v>
      </c>
      <c r="C2" s="5"/>
      <c r="D2" s="5"/>
      <c r="E2" s="5"/>
      <c r="F2" s="5"/>
      <c r="G2" s="5"/>
      <c r="H2" s="5"/>
      <c r="I2" s="5"/>
      <c r="J2" s="5"/>
      <c r="K2" s="9"/>
    </row>
    <row r="3" ht="19.55" customHeight="1" spans="1:11">
      <c r="A3" s="9"/>
      <c r="B3" s="67"/>
      <c r="C3" s="67"/>
      <c r="D3" s="91"/>
      <c r="E3" s="67"/>
      <c r="F3" s="92"/>
      <c r="G3" s="92"/>
      <c r="H3" s="92"/>
      <c r="I3" s="92"/>
      <c r="J3" s="68" t="s">
        <v>1</v>
      </c>
      <c r="K3" s="9"/>
    </row>
    <row r="4" ht="22.95" customHeight="1" spans="1:11">
      <c r="A4" s="54"/>
      <c r="B4" s="70" t="s">
        <v>124</v>
      </c>
      <c r="C4" s="70" t="s">
        <v>125</v>
      </c>
      <c r="D4" s="70" t="s">
        <v>126</v>
      </c>
      <c r="E4" s="70" t="s">
        <v>61</v>
      </c>
      <c r="F4" s="70" t="s">
        <v>127</v>
      </c>
      <c r="G4" s="70" t="s">
        <v>128</v>
      </c>
      <c r="H4" s="70" t="s">
        <v>129</v>
      </c>
      <c r="I4" s="70"/>
      <c r="J4" s="70"/>
      <c r="K4" s="54"/>
    </row>
    <row r="5" ht="34.5" customHeight="1" spans="1:11">
      <c r="A5" s="54"/>
      <c r="B5" s="70"/>
      <c r="C5" s="70"/>
      <c r="D5" s="70"/>
      <c r="E5" s="70"/>
      <c r="F5" s="70"/>
      <c r="G5" s="70"/>
      <c r="H5" s="26" t="s">
        <v>130</v>
      </c>
      <c r="I5" s="26" t="s">
        <v>131</v>
      </c>
      <c r="J5" s="26" t="s">
        <v>132</v>
      </c>
      <c r="K5" s="34"/>
    </row>
    <row r="6" ht="16.55" customHeight="1" spans="1:11">
      <c r="A6" s="71"/>
      <c r="B6" s="93" t="s">
        <v>133</v>
      </c>
      <c r="C6" s="93" t="s">
        <v>134</v>
      </c>
      <c r="D6" s="93" t="s">
        <v>135</v>
      </c>
      <c r="E6" s="94" t="s">
        <v>136</v>
      </c>
      <c r="F6" s="94" t="s">
        <v>136</v>
      </c>
      <c r="G6" s="94"/>
      <c r="H6" s="94"/>
      <c r="I6" s="94"/>
      <c r="J6" s="94"/>
      <c r="K6" s="1"/>
    </row>
    <row r="7" ht="16.55" customHeight="1" spans="1:11">
      <c r="A7" s="71"/>
      <c r="B7" s="93" t="s">
        <v>133</v>
      </c>
      <c r="C7" s="93" t="s">
        <v>137</v>
      </c>
      <c r="D7" s="93" t="s">
        <v>135</v>
      </c>
      <c r="E7" s="94" t="s">
        <v>138</v>
      </c>
      <c r="F7" s="94" t="s">
        <v>138</v>
      </c>
      <c r="G7" s="94"/>
      <c r="H7" s="94"/>
      <c r="I7" s="94"/>
      <c r="J7" s="94"/>
      <c r="K7" s="1"/>
    </row>
    <row r="8" ht="16.55" customHeight="1" spans="1:11">
      <c r="A8" s="71"/>
      <c r="B8" s="93" t="s">
        <v>139</v>
      </c>
      <c r="C8" s="93" t="s">
        <v>140</v>
      </c>
      <c r="D8" s="93" t="s">
        <v>141</v>
      </c>
      <c r="E8" s="94" t="s">
        <v>142</v>
      </c>
      <c r="F8" s="94"/>
      <c r="G8" s="94" t="s">
        <v>142</v>
      </c>
      <c r="H8" s="94"/>
      <c r="I8" s="94"/>
      <c r="J8" s="94"/>
      <c r="K8" s="1"/>
    </row>
    <row r="9" ht="16.55" customHeight="1" spans="1:11">
      <c r="A9" s="71"/>
      <c r="B9" s="93" t="s">
        <v>139</v>
      </c>
      <c r="C9" s="93" t="s">
        <v>137</v>
      </c>
      <c r="D9" s="93" t="s">
        <v>141</v>
      </c>
      <c r="E9" s="94" t="s">
        <v>143</v>
      </c>
      <c r="F9" s="94"/>
      <c r="G9" s="94" t="s">
        <v>143</v>
      </c>
      <c r="H9" s="94"/>
      <c r="I9" s="94"/>
      <c r="J9" s="94"/>
      <c r="K9" s="1"/>
    </row>
    <row r="10" ht="16.55" customHeight="1" spans="1:11">
      <c r="A10" s="71"/>
      <c r="B10" s="93" t="s">
        <v>144</v>
      </c>
      <c r="C10" s="93" t="s">
        <v>145</v>
      </c>
      <c r="D10" s="93" t="s">
        <v>146</v>
      </c>
      <c r="E10" s="94" t="s">
        <v>24</v>
      </c>
      <c r="F10" s="94"/>
      <c r="G10" s="94" t="s">
        <v>24</v>
      </c>
      <c r="H10" s="94"/>
      <c r="I10" s="94"/>
      <c r="J10" s="94"/>
      <c r="K10" s="1"/>
    </row>
    <row r="11" ht="16.55" customHeight="1" spans="1:11">
      <c r="A11" s="71"/>
      <c r="B11" s="93" t="s">
        <v>147</v>
      </c>
      <c r="C11" s="93" t="s">
        <v>148</v>
      </c>
      <c r="D11" s="93" t="s">
        <v>149</v>
      </c>
      <c r="E11" s="94" t="s">
        <v>150</v>
      </c>
      <c r="F11" s="94" t="s">
        <v>150</v>
      </c>
      <c r="G11" s="94"/>
      <c r="H11" s="94"/>
      <c r="I11" s="94"/>
      <c r="J11" s="94"/>
      <c r="K11" s="1"/>
    </row>
    <row r="12" ht="16.55" customHeight="1" spans="1:11">
      <c r="A12" s="71"/>
      <c r="B12" s="93" t="s">
        <v>147</v>
      </c>
      <c r="C12" s="93" t="s">
        <v>151</v>
      </c>
      <c r="D12" s="93" t="s">
        <v>152</v>
      </c>
      <c r="E12" s="94" t="s">
        <v>153</v>
      </c>
      <c r="F12" s="94" t="s">
        <v>153</v>
      </c>
      <c r="G12" s="94"/>
      <c r="H12" s="94"/>
      <c r="I12" s="94"/>
      <c r="J12" s="94"/>
      <c r="K12" s="1"/>
    </row>
    <row r="13" ht="16.55" customHeight="1" spans="1:11">
      <c r="A13" s="71"/>
      <c r="B13" s="93" t="s">
        <v>147</v>
      </c>
      <c r="C13" s="93" t="s">
        <v>151</v>
      </c>
      <c r="D13" s="93" t="s">
        <v>154</v>
      </c>
      <c r="E13" s="94" t="s">
        <v>155</v>
      </c>
      <c r="F13" s="94" t="s">
        <v>155</v>
      </c>
      <c r="G13" s="94"/>
      <c r="H13" s="94"/>
      <c r="I13" s="94"/>
      <c r="J13" s="94"/>
      <c r="K13" s="1"/>
    </row>
    <row r="14" ht="16.55" customHeight="1" spans="1:11">
      <c r="A14" s="71"/>
      <c r="B14" s="93" t="s">
        <v>156</v>
      </c>
      <c r="C14" s="93" t="s">
        <v>137</v>
      </c>
      <c r="D14" s="93" t="s">
        <v>149</v>
      </c>
      <c r="E14" s="94" t="s">
        <v>157</v>
      </c>
      <c r="F14" s="94" t="s">
        <v>157</v>
      </c>
      <c r="G14" s="94"/>
      <c r="H14" s="94"/>
      <c r="I14" s="94"/>
      <c r="J14" s="94"/>
      <c r="K14" s="1"/>
    </row>
    <row r="15" ht="16.55" customHeight="1" spans="1:11">
      <c r="A15" s="71"/>
      <c r="B15" s="93" t="s">
        <v>156</v>
      </c>
      <c r="C15" s="93" t="s">
        <v>151</v>
      </c>
      <c r="D15" s="93" t="s">
        <v>154</v>
      </c>
      <c r="E15" s="94" t="s">
        <v>158</v>
      </c>
      <c r="F15" s="94" t="s">
        <v>158</v>
      </c>
      <c r="G15" s="94"/>
      <c r="H15" s="94"/>
      <c r="I15" s="94"/>
      <c r="J15" s="94"/>
      <c r="K15" s="1"/>
    </row>
    <row r="16" ht="25" customHeight="1" spans="1:11">
      <c r="A16" s="71"/>
      <c r="B16" s="93" t="s">
        <v>159</v>
      </c>
      <c r="C16" s="93" t="s">
        <v>160</v>
      </c>
      <c r="D16" s="93" t="s">
        <v>161</v>
      </c>
      <c r="E16" s="94" t="s">
        <v>162</v>
      </c>
      <c r="F16" s="94" t="s">
        <v>162</v>
      </c>
      <c r="G16" s="94"/>
      <c r="H16" s="94"/>
      <c r="I16" s="94"/>
      <c r="J16" s="94"/>
      <c r="K16" s="1"/>
    </row>
    <row r="17" ht="25" customHeight="1" spans="1:11">
      <c r="A17" s="71"/>
      <c r="B17" s="93" t="s">
        <v>159</v>
      </c>
      <c r="C17" s="93" t="s">
        <v>163</v>
      </c>
      <c r="D17" s="93" t="s">
        <v>161</v>
      </c>
      <c r="E17" s="94" t="s">
        <v>164</v>
      </c>
      <c r="F17" s="94" t="s">
        <v>164</v>
      </c>
      <c r="G17" s="94"/>
      <c r="H17" s="94"/>
      <c r="I17" s="94"/>
      <c r="J17" s="94"/>
      <c r="K17" s="1"/>
    </row>
    <row r="18" ht="16.55" customHeight="1" spans="1:11">
      <c r="A18" s="71"/>
      <c r="B18" s="93" t="s">
        <v>165</v>
      </c>
      <c r="C18" s="93" t="s">
        <v>160</v>
      </c>
      <c r="D18" s="93" t="s">
        <v>166</v>
      </c>
      <c r="E18" s="94" t="s">
        <v>167</v>
      </c>
      <c r="F18" s="94" t="s">
        <v>167</v>
      </c>
      <c r="G18" s="94"/>
      <c r="H18" s="94"/>
      <c r="I18" s="94"/>
      <c r="J18" s="94"/>
      <c r="K18" s="1"/>
    </row>
    <row r="19" ht="16.55" customHeight="1" spans="1:11">
      <c r="A19" s="71"/>
      <c r="B19" s="93" t="s">
        <v>165</v>
      </c>
      <c r="C19" s="93" t="s">
        <v>163</v>
      </c>
      <c r="D19" s="93" t="s">
        <v>166</v>
      </c>
      <c r="E19" s="94" t="s">
        <v>168</v>
      </c>
      <c r="F19" s="94" t="s">
        <v>168</v>
      </c>
      <c r="G19" s="94"/>
      <c r="H19" s="94"/>
      <c r="I19" s="94"/>
      <c r="J19" s="94"/>
      <c r="K19" s="1"/>
    </row>
    <row r="20" ht="16.55" customHeight="1" spans="1:11">
      <c r="A20" s="71"/>
      <c r="B20" s="93" t="s">
        <v>169</v>
      </c>
      <c r="C20" s="93" t="s">
        <v>170</v>
      </c>
      <c r="D20" s="93" t="s">
        <v>171</v>
      </c>
      <c r="E20" s="94" t="s">
        <v>172</v>
      </c>
      <c r="F20" s="94" t="s">
        <v>172</v>
      </c>
      <c r="G20" s="94"/>
      <c r="H20" s="94"/>
      <c r="I20" s="94"/>
      <c r="J20" s="94"/>
      <c r="K20" s="1"/>
    </row>
    <row r="21" ht="16.55" customHeight="1" spans="1:11">
      <c r="A21" s="71"/>
      <c r="B21" s="93" t="s">
        <v>173</v>
      </c>
      <c r="C21" s="93" t="s">
        <v>160</v>
      </c>
      <c r="D21" s="93" t="s">
        <v>174</v>
      </c>
      <c r="E21" s="94" t="s">
        <v>175</v>
      </c>
      <c r="F21" s="94" t="s">
        <v>175</v>
      </c>
      <c r="G21" s="94"/>
      <c r="H21" s="94"/>
      <c r="I21" s="94"/>
      <c r="J21" s="94"/>
      <c r="K21" s="1"/>
    </row>
    <row r="22" ht="16.55" customHeight="1" spans="1:11">
      <c r="A22" s="71"/>
      <c r="B22" s="93" t="s">
        <v>176</v>
      </c>
      <c r="C22" s="93" t="s">
        <v>163</v>
      </c>
      <c r="D22" s="93" t="s">
        <v>174</v>
      </c>
      <c r="E22" s="94" t="s">
        <v>177</v>
      </c>
      <c r="F22" s="94" t="s">
        <v>177</v>
      </c>
      <c r="G22" s="94"/>
      <c r="H22" s="94"/>
      <c r="I22" s="94"/>
      <c r="J22" s="94"/>
      <c r="K22" s="1"/>
    </row>
    <row r="23" ht="16.55" customHeight="1" spans="1:11">
      <c r="A23" s="71"/>
      <c r="B23" s="93" t="s">
        <v>178</v>
      </c>
      <c r="C23" s="93" t="s">
        <v>170</v>
      </c>
      <c r="D23" s="93" t="s">
        <v>179</v>
      </c>
      <c r="E23" s="94" t="s">
        <v>180</v>
      </c>
      <c r="F23" s="94" t="s">
        <v>180</v>
      </c>
      <c r="G23" s="94"/>
      <c r="H23" s="94"/>
      <c r="I23" s="94"/>
      <c r="J23" s="94"/>
      <c r="K23" s="1"/>
    </row>
    <row r="24" ht="16.55" customHeight="1" spans="1:11">
      <c r="A24" s="71"/>
      <c r="B24" s="93" t="s">
        <v>181</v>
      </c>
      <c r="C24" s="93" t="s">
        <v>182</v>
      </c>
      <c r="D24" s="93" t="s">
        <v>183</v>
      </c>
      <c r="E24" s="94" t="s">
        <v>184</v>
      </c>
      <c r="F24" s="94"/>
      <c r="G24" s="94" t="s">
        <v>184</v>
      </c>
      <c r="H24" s="94"/>
      <c r="I24" s="94"/>
      <c r="J24" s="94"/>
      <c r="K24" s="1"/>
    </row>
    <row r="25" ht="16.55" customHeight="1" spans="1:11">
      <c r="A25" s="71"/>
      <c r="B25" s="93" t="s">
        <v>185</v>
      </c>
      <c r="C25" s="93" t="s">
        <v>137</v>
      </c>
      <c r="D25" s="93" t="s">
        <v>183</v>
      </c>
      <c r="E25" s="94" t="s">
        <v>186</v>
      </c>
      <c r="F25" s="94"/>
      <c r="G25" s="94" t="s">
        <v>186</v>
      </c>
      <c r="H25" s="94"/>
      <c r="I25" s="94"/>
      <c r="J25" s="94"/>
      <c r="K25" s="1"/>
    </row>
    <row r="26" ht="16.55" customHeight="1" spans="1:11">
      <c r="A26" s="71"/>
      <c r="B26" s="93" t="s">
        <v>187</v>
      </c>
      <c r="C26" s="93" t="s">
        <v>188</v>
      </c>
      <c r="D26" s="93" t="s">
        <v>189</v>
      </c>
      <c r="E26" s="94" t="s">
        <v>190</v>
      </c>
      <c r="F26" s="94" t="s">
        <v>190</v>
      </c>
      <c r="G26" s="94"/>
      <c r="H26" s="94"/>
      <c r="I26" s="94"/>
      <c r="J26" s="94"/>
      <c r="K26" s="1"/>
    </row>
    <row r="27" ht="16.55" customHeight="1" spans="1:11">
      <c r="A27" s="71"/>
      <c r="B27" s="93" t="s">
        <v>187</v>
      </c>
      <c r="C27" s="93" t="s">
        <v>188</v>
      </c>
      <c r="D27" s="93" t="s">
        <v>191</v>
      </c>
      <c r="E27" s="94" t="s">
        <v>192</v>
      </c>
      <c r="F27" s="94" t="s">
        <v>192</v>
      </c>
      <c r="G27" s="94"/>
      <c r="H27" s="94"/>
      <c r="I27" s="94"/>
      <c r="J27" s="94"/>
      <c r="K27" s="1"/>
    </row>
    <row r="28" ht="16.55" customHeight="1" spans="1:11">
      <c r="A28" s="71"/>
      <c r="B28" s="93" t="s">
        <v>187</v>
      </c>
      <c r="C28" s="93" t="s">
        <v>188</v>
      </c>
      <c r="D28" s="93" t="s">
        <v>193</v>
      </c>
      <c r="E28" s="94" t="s">
        <v>194</v>
      </c>
      <c r="F28" s="94" t="s">
        <v>194</v>
      </c>
      <c r="G28" s="94"/>
      <c r="H28" s="94"/>
      <c r="I28" s="94"/>
      <c r="J28" s="94"/>
      <c r="K28" s="1"/>
    </row>
    <row r="29" ht="16.55" customHeight="1" spans="1:11">
      <c r="A29" s="71"/>
      <c r="B29" s="93" t="s">
        <v>187</v>
      </c>
      <c r="C29" s="93" t="s">
        <v>160</v>
      </c>
      <c r="D29" s="93" t="s">
        <v>195</v>
      </c>
      <c r="E29" s="94" t="s">
        <v>196</v>
      </c>
      <c r="F29" s="94" t="s">
        <v>196</v>
      </c>
      <c r="G29" s="94"/>
      <c r="H29" s="94"/>
      <c r="I29" s="94"/>
      <c r="J29" s="94"/>
      <c r="K29" s="1"/>
    </row>
    <row r="30" ht="16.55" customHeight="1" spans="1:11">
      <c r="A30" s="71"/>
      <c r="B30" s="93" t="s">
        <v>187</v>
      </c>
      <c r="C30" s="93" t="s">
        <v>197</v>
      </c>
      <c r="D30" s="93" t="s">
        <v>198</v>
      </c>
      <c r="E30" s="94" t="s">
        <v>199</v>
      </c>
      <c r="F30" s="94" t="s">
        <v>199</v>
      </c>
      <c r="G30" s="94"/>
      <c r="H30" s="94"/>
      <c r="I30" s="94"/>
      <c r="J30" s="94"/>
      <c r="K30" s="1"/>
    </row>
    <row r="31" ht="16.55" customHeight="1" spans="1:11">
      <c r="A31" s="71"/>
      <c r="B31" s="93" t="s">
        <v>187</v>
      </c>
      <c r="C31" s="93" t="s">
        <v>200</v>
      </c>
      <c r="D31" s="93" t="s">
        <v>201</v>
      </c>
      <c r="E31" s="94" t="s">
        <v>202</v>
      </c>
      <c r="F31" s="94" t="s">
        <v>202</v>
      </c>
      <c r="G31" s="94"/>
      <c r="H31" s="94"/>
      <c r="I31" s="94"/>
      <c r="J31" s="94"/>
      <c r="K31" s="1"/>
    </row>
    <row r="32" ht="16.55" customHeight="1" spans="1:11">
      <c r="A32" s="71"/>
      <c r="B32" s="93" t="s">
        <v>187</v>
      </c>
      <c r="C32" s="93" t="s">
        <v>200</v>
      </c>
      <c r="D32" s="93" t="s">
        <v>203</v>
      </c>
      <c r="E32" s="94" t="s">
        <v>204</v>
      </c>
      <c r="F32" s="94" t="s">
        <v>204</v>
      </c>
      <c r="G32" s="94"/>
      <c r="H32" s="94"/>
      <c r="I32" s="94"/>
      <c r="J32" s="94"/>
      <c r="K32" s="1"/>
    </row>
    <row r="33" ht="16.55" customHeight="1" spans="1:11">
      <c r="A33" s="71"/>
      <c r="B33" s="93" t="s">
        <v>187</v>
      </c>
      <c r="C33" s="93" t="s">
        <v>200</v>
      </c>
      <c r="D33" s="93" t="s">
        <v>205</v>
      </c>
      <c r="E33" s="94" t="s">
        <v>206</v>
      </c>
      <c r="F33" s="94" t="s">
        <v>206</v>
      </c>
      <c r="G33" s="94"/>
      <c r="H33" s="94"/>
      <c r="I33" s="94"/>
      <c r="J33" s="94"/>
      <c r="K33" s="1"/>
    </row>
    <row r="34" ht="16.55" customHeight="1" spans="1:11">
      <c r="A34" s="71"/>
      <c r="B34" s="93" t="s">
        <v>187</v>
      </c>
      <c r="C34" s="93" t="s">
        <v>200</v>
      </c>
      <c r="D34" s="93" t="s">
        <v>207</v>
      </c>
      <c r="E34" s="94" t="s">
        <v>208</v>
      </c>
      <c r="F34" s="94" t="s">
        <v>208</v>
      </c>
      <c r="G34" s="94"/>
      <c r="H34" s="94"/>
      <c r="I34" s="94"/>
      <c r="J34" s="94"/>
      <c r="K34" s="1"/>
    </row>
    <row r="35" ht="16.55" customHeight="1" spans="1:11">
      <c r="A35" s="71"/>
      <c r="B35" s="93" t="s">
        <v>187</v>
      </c>
      <c r="C35" s="93" t="s">
        <v>200</v>
      </c>
      <c r="D35" s="93" t="s">
        <v>209</v>
      </c>
      <c r="E35" s="94" t="s">
        <v>210</v>
      </c>
      <c r="F35" s="94" t="s">
        <v>210</v>
      </c>
      <c r="G35" s="94"/>
      <c r="H35" s="94"/>
      <c r="I35" s="94"/>
      <c r="J35" s="94"/>
      <c r="K35" s="1"/>
    </row>
    <row r="36" ht="16.55" customHeight="1" spans="1:11">
      <c r="A36" s="71"/>
      <c r="B36" s="93" t="s">
        <v>187</v>
      </c>
      <c r="C36" s="93" t="s">
        <v>200</v>
      </c>
      <c r="D36" s="93" t="s">
        <v>211</v>
      </c>
      <c r="E36" s="94" t="s">
        <v>212</v>
      </c>
      <c r="F36" s="94" t="s">
        <v>212</v>
      </c>
      <c r="G36" s="94"/>
      <c r="H36" s="94"/>
      <c r="I36" s="94"/>
      <c r="J36" s="94"/>
      <c r="K36" s="1"/>
    </row>
    <row r="37" ht="16.55" customHeight="1" spans="1:11">
      <c r="A37" s="71"/>
      <c r="B37" s="93" t="s">
        <v>187</v>
      </c>
      <c r="C37" s="93" t="s">
        <v>200</v>
      </c>
      <c r="D37" s="93" t="s">
        <v>213</v>
      </c>
      <c r="E37" s="94" t="s">
        <v>214</v>
      </c>
      <c r="F37" s="94" t="s">
        <v>214</v>
      </c>
      <c r="G37" s="94"/>
      <c r="H37" s="94"/>
      <c r="I37" s="94"/>
      <c r="J37" s="94"/>
      <c r="K37" s="1"/>
    </row>
    <row r="38" ht="16.55" customHeight="1" spans="1:11">
      <c r="A38" s="71"/>
      <c r="B38" s="93" t="s">
        <v>187</v>
      </c>
      <c r="C38" s="93" t="s">
        <v>200</v>
      </c>
      <c r="D38" s="93" t="s">
        <v>215</v>
      </c>
      <c r="E38" s="94" t="s">
        <v>216</v>
      </c>
      <c r="F38" s="94" t="s">
        <v>216</v>
      </c>
      <c r="G38" s="94"/>
      <c r="H38" s="94"/>
      <c r="I38" s="94"/>
      <c r="J38" s="94"/>
      <c r="K38" s="1"/>
    </row>
    <row r="39" ht="16.55" customHeight="1" spans="1:11">
      <c r="A39" s="71"/>
      <c r="B39" s="93" t="s">
        <v>187</v>
      </c>
      <c r="C39" s="93" t="s">
        <v>200</v>
      </c>
      <c r="D39" s="93" t="s">
        <v>217</v>
      </c>
      <c r="E39" s="94" t="s">
        <v>218</v>
      </c>
      <c r="F39" s="94" t="s">
        <v>218</v>
      </c>
      <c r="G39" s="94"/>
      <c r="H39" s="94"/>
      <c r="I39" s="94"/>
      <c r="J39" s="94"/>
      <c r="K39" s="1"/>
    </row>
    <row r="40" ht="16.55" customHeight="1" spans="1:11">
      <c r="A40" s="71"/>
      <c r="B40" s="93" t="s">
        <v>187</v>
      </c>
      <c r="C40" s="93" t="s">
        <v>219</v>
      </c>
      <c r="D40" s="93" t="s">
        <v>220</v>
      </c>
      <c r="E40" s="94" t="s">
        <v>221</v>
      </c>
      <c r="F40" s="94" t="s">
        <v>221</v>
      </c>
      <c r="G40" s="94"/>
      <c r="H40" s="94"/>
      <c r="I40" s="94"/>
      <c r="J40" s="94"/>
      <c r="K40" s="1"/>
    </row>
    <row r="41" ht="16.55" customHeight="1" spans="1:11">
      <c r="A41" s="71"/>
      <c r="B41" s="93" t="s">
        <v>187</v>
      </c>
      <c r="C41" s="93" t="s">
        <v>222</v>
      </c>
      <c r="D41" s="93" t="s">
        <v>223</v>
      </c>
      <c r="E41" s="94" t="s">
        <v>224</v>
      </c>
      <c r="F41" s="94" t="s">
        <v>224</v>
      </c>
      <c r="G41" s="94"/>
      <c r="H41" s="94"/>
      <c r="I41" s="94"/>
      <c r="J41" s="94"/>
      <c r="K41" s="1"/>
    </row>
    <row r="42" ht="16.55" customHeight="1" spans="1:11">
      <c r="A42" s="71"/>
      <c r="B42" s="93" t="s">
        <v>187</v>
      </c>
      <c r="C42" s="93" t="s">
        <v>225</v>
      </c>
      <c r="D42" s="93" t="s">
        <v>226</v>
      </c>
      <c r="E42" s="94" t="s">
        <v>227</v>
      </c>
      <c r="F42" s="94" t="s">
        <v>227</v>
      </c>
      <c r="G42" s="94"/>
      <c r="H42" s="94"/>
      <c r="I42" s="94"/>
      <c r="J42" s="94"/>
      <c r="K42" s="1"/>
    </row>
    <row r="43" ht="16.55" customHeight="1" spans="1:11">
      <c r="A43" s="71"/>
      <c r="B43" s="93" t="s">
        <v>187</v>
      </c>
      <c r="C43" s="93" t="s">
        <v>140</v>
      </c>
      <c r="D43" s="93" t="s">
        <v>141</v>
      </c>
      <c r="E43" s="94" t="s">
        <v>214</v>
      </c>
      <c r="F43" s="94" t="s">
        <v>214</v>
      </c>
      <c r="G43" s="94"/>
      <c r="H43" s="94"/>
      <c r="I43" s="94"/>
      <c r="J43" s="94"/>
      <c r="K43" s="1"/>
    </row>
    <row r="44" ht="16.55" customHeight="1" spans="1:11">
      <c r="A44" s="71"/>
      <c r="B44" s="93" t="s">
        <v>187</v>
      </c>
      <c r="C44" s="93" t="s">
        <v>148</v>
      </c>
      <c r="D44" s="93" t="s">
        <v>149</v>
      </c>
      <c r="E44" s="94" t="s">
        <v>228</v>
      </c>
      <c r="F44" s="94" t="s">
        <v>228</v>
      </c>
      <c r="G44" s="94"/>
      <c r="H44" s="94"/>
      <c r="I44" s="94"/>
      <c r="J44" s="94"/>
      <c r="K44" s="1"/>
    </row>
    <row r="45" ht="16.55" customHeight="1" spans="1:11">
      <c r="A45" s="71"/>
      <c r="B45" s="93" t="s">
        <v>229</v>
      </c>
      <c r="C45" s="93" t="s">
        <v>230</v>
      </c>
      <c r="D45" s="93" t="s">
        <v>231</v>
      </c>
      <c r="E45" s="94" t="s">
        <v>232</v>
      </c>
      <c r="F45" s="94"/>
      <c r="G45" s="94" t="s">
        <v>232</v>
      </c>
      <c r="H45" s="94"/>
      <c r="I45" s="94"/>
      <c r="J45" s="94"/>
      <c r="K45" s="1"/>
    </row>
    <row r="46" ht="16.55" customHeight="1" spans="1:11">
      <c r="A46" s="71"/>
      <c r="B46" s="93" t="s">
        <v>229</v>
      </c>
      <c r="C46" s="93" t="s">
        <v>182</v>
      </c>
      <c r="D46" s="93" t="s">
        <v>183</v>
      </c>
      <c r="E46" s="94" t="s">
        <v>233</v>
      </c>
      <c r="F46" s="94"/>
      <c r="G46" s="94" t="s">
        <v>233</v>
      </c>
      <c r="H46" s="94"/>
      <c r="I46" s="94"/>
      <c r="J46" s="94"/>
      <c r="K46" s="1"/>
    </row>
    <row r="47" ht="16.55" customHeight="1" spans="1:11">
      <c r="A47" s="71"/>
      <c r="B47" s="93" t="s">
        <v>234</v>
      </c>
      <c r="C47" s="93" t="s">
        <v>235</v>
      </c>
      <c r="D47" s="93" t="s">
        <v>146</v>
      </c>
      <c r="E47" s="94" t="s">
        <v>236</v>
      </c>
      <c r="F47" s="94"/>
      <c r="G47" s="94" t="s">
        <v>236</v>
      </c>
      <c r="H47" s="94"/>
      <c r="I47" s="94"/>
      <c r="J47" s="94"/>
      <c r="K47" s="1"/>
    </row>
    <row r="48" ht="16.55" customHeight="1" spans="1:11">
      <c r="A48" s="71"/>
      <c r="B48" s="93" t="s">
        <v>237</v>
      </c>
      <c r="C48" s="93" t="s">
        <v>163</v>
      </c>
      <c r="D48" s="93" t="s">
        <v>189</v>
      </c>
      <c r="E48" s="94" t="s">
        <v>238</v>
      </c>
      <c r="F48" s="94" t="s">
        <v>238</v>
      </c>
      <c r="G48" s="94"/>
      <c r="H48" s="94"/>
      <c r="I48" s="94"/>
      <c r="J48" s="94"/>
      <c r="K48" s="1"/>
    </row>
    <row r="49" ht="16.55" customHeight="1" spans="1:11">
      <c r="A49" s="71"/>
      <c r="B49" s="93" t="s">
        <v>237</v>
      </c>
      <c r="C49" s="93" t="s">
        <v>163</v>
      </c>
      <c r="D49" s="93" t="s">
        <v>191</v>
      </c>
      <c r="E49" s="94" t="s">
        <v>239</v>
      </c>
      <c r="F49" s="94" t="s">
        <v>239</v>
      </c>
      <c r="G49" s="94"/>
      <c r="H49" s="94"/>
      <c r="I49" s="94"/>
      <c r="J49" s="94"/>
      <c r="K49" s="1"/>
    </row>
    <row r="50" ht="16.55" customHeight="1" spans="1:11">
      <c r="A50" s="71"/>
      <c r="B50" s="93" t="s">
        <v>237</v>
      </c>
      <c r="C50" s="93" t="s">
        <v>163</v>
      </c>
      <c r="D50" s="93" t="s">
        <v>240</v>
      </c>
      <c r="E50" s="94" t="s">
        <v>241</v>
      </c>
      <c r="F50" s="94" t="s">
        <v>241</v>
      </c>
      <c r="G50" s="94"/>
      <c r="H50" s="94"/>
      <c r="I50" s="94"/>
      <c r="J50" s="94"/>
      <c r="K50" s="1"/>
    </row>
    <row r="51" ht="16.55" customHeight="1" spans="1:11">
      <c r="A51" s="71"/>
      <c r="B51" s="93" t="s">
        <v>237</v>
      </c>
      <c r="C51" s="93" t="s">
        <v>163</v>
      </c>
      <c r="D51" s="93" t="s">
        <v>195</v>
      </c>
      <c r="E51" s="94" t="s">
        <v>242</v>
      </c>
      <c r="F51" s="94" t="s">
        <v>242</v>
      </c>
      <c r="G51" s="94"/>
      <c r="H51" s="94"/>
      <c r="I51" s="94"/>
      <c r="J51" s="94"/>
      <c r="K51" s="1"/>
    </row>
    <row r="52" ht="16.55" customHeight="1" spans="1:11">
      <c r="A52" s="71"/>
      <c r="B52" s="93" t="s">
        <v>237</v>
      </c>
      <c r="C52" s="93" t="s">
        <v>163</v>
      </c>
      <c r="D52" s="93" t="s">
        <v>198</v>
      </c>
      <c r="E52" s="94" t="s">
        <v>243</v>
      </c>
      <c r="F52" s="94" t="s">
        <v>243</v>
      </c>
      <c r="G52" s="94"/>
      <c r="H52" s="94"/>
      <c r="I52" s="94"/>
      <c r="J52" s="94"/>
      <c r="K52" s="1"/>
    </row>
    <row r="53" ht="16.55" customHeight="1" spans="1:11">
      <c r="A53" s="71"/>
      <c r="B53" s="93" t="s">
        <v>237</v>
      </c>
      <c r="C53" s="93" t="s">
        <v>137</v>
      </c>
      <c r="D53" s="93" t="s">
        <v>201</v>
      </c>
      <c r="E53" s="94" t="s">
        <v>244</v>
      </c>
      <c r="F53" s="94" t="s">
        <v>245</v>
      </c>
      <c r="G53" s="94" t="s">
        <v>246</v>
      </c>
      <c r="H53" s="94"/>
      <c r="I53" s="94"/>
      <c r="J53" s="94"/>
      <c r="K53" s="1"/>
    </row>
    <row r="54" ht="16.55" customHeight="1" spans="1:11">
      <c r="A54" s="71"/>
      <c r="B54" s="93" t="s">
        <v>237</v>
      </c>
      <c r="C54" s="93" t="s">
        <v>137</v>
      </c>
      <c r="D54" s="93" t="s">
        <v>203</v>
      </c>
      <c r="E54" s="94" t="s">
        <v>247</v>
      </c>
      <c r="F54" s="94" t="s">
        <v>248</v>
      </c>
      <c r="G54" s="94" t="s">
        <v>249</v>
      </c>
      <c r="H54" s="94"/>
      <c r="I54" s="94"/>
      <c r="J54" s="94"/>
      <c r="K54" s="1"/>
    </row>
    <row r="55" ht="16.55" customHeight="1" spans="1:11">
      <c r="A55" s="71"/>
      <c r="B55" s="93" t="s">
        <v>237</v>
      </c>
      <c r="C55" s="93" t="s">
        <v>137</v>
      </c>
      <c r="D55" s="93" t="s">
        <v>205</v>
      </c>
      <c r="E55" s="94" t="s">
        <v>250</v>
      </c>
      <c r="F55" s="94" t="s">
        <v>251</v>
      </c>
      <c r="G55" s="94" t="s">
        <v>252</v>
      </c>
      <c r="H55" s="94"/>
      <c r="I55" s="94"/>
      <c r="J55" s="94"/>
      <c r="K55" s="1"/>
    </row>
    <row r="56" ht="16.55" customHeight="1" spans="1:11">
      <c r="A56" s="71"/>
      <c r="B56" s="93" t="s">
        <v>237</v>
      </c>
      <c r="C56" s="93" t="s">
        <v>137</v>
      </c>
      <c r="D56" s="93" t="s">
        <v>207</v>
      </c>
      <c r="E56" s="94" t="s">
        <v>253</v>
      </c>
      <c r="F56" s="94" t="s">
        <v>253</v>
      </c>
      <c r="G56" s="94"/>
      <c r="H56" s="94"/>
      <c r="I56" s="94"/>
      <c r="J56" s="94"/>
      <c r="K56" s="1"/>
    </row>
    <row r="57" ht="16.55" customHeight="1" spans="1:11">
      <c r="A57" s="71"/>
      <c r="B57" s="93" t="s">
        <v>237</v>
      </c>
      <c r="C57" s="93" t="s">
        <v>137</v>
      </c>
      <c r="D57" s="93" t="s">
        <v>209</v>
      </c>
      <c r="E57" s="94" t="s">
        <v>254</v>
      </c>
      <c r="F57" s="94" t="s">
        <v>255</v>
      </c>
      <c r="G57" s="94" t="s">
        <v>256</v>
      </c>
      <c r="H57" s="94"/>
      <c r="I57" s="94"/>
      <c r="J57" s="94"/>
      <c r="K57" s="1"/>
    </row>
    <row r="58" ht="16.55" customHeight="1" spans="1:11">
      <c r="A58" s="71"/>
      <c r="B58" s="93" t="s">
        <v>237</v>
      </c>
      <c r="C58" s="93" t="s">
        <v>137</v>
      </c>
      <c r="D58" s="93" t="s">
        <v>211</v>
      </c>
      <c r="E58" s="94" t="s">
        <v>257</v>
      </c>
      <c r="F58" s="94" t="s">
        <v>258</v>
      </c>
      <c r="G58" s="94" t="s">
        <v>259</v>
      </c>
      <c r="H58" s="94"/>
      <c r="I58" s="94"/>
      <c r="J58" s="94"/>
      <c r="K58" s="1"/>
    </row>
    <row r="59" ht="16.55" customHeight="1" spans="1:11">
      <c r="A59" s="71"/>
      <c r="B59" s="93" t="s">
        <v>237</v>
      </c>
      <c r="C59" s="93" t="s">
        <v>137</v>
      </c>
      <c r="D59" s="93" t="s">
        <v>213</v>
      </c>
      <c r="E59" s="94" t="s">
        <v>260</v>
      </c>
      <c r="F59" s="94" t="s">
        <v>260</v>
      </c>
      <c r="G59" s="94"/>
      <c r="H59" s="94"/>
      <c r="I59" s="94"/>
      <c r="J59" s="94"/>
      <c r="K59" s="1"/>
    </row>
    <row r="60" ht="16.55" customHeight="1" spans="1:11">
      <c r="A60" s="71"/>
      <c r="B60" s="93" t="s">
        <v>237</v>
      </c>
      <c r="C60" s="93" t="s">
        <v>137</v>
      </c>
      <c r="D60" s="93" t="s">
        <v>141</v>
      </c>
      <c r="E60" s="94" t="s">
        <v>261</v>
      </c>
      <c r="F60" s="94" t="s">
        <v>260</v>
      </c>
      <c r="G60" s="94" t="s">
        <v>262</v>
      </c>
      <c r="H60" s="94"/>
      <c r="I60" s="94"/>
      <c r="J60" s="94"/>
      <c r="K60" s="1"/>
    </row>
    <row r="61" ht="16.55" customHeight="1" spans="1:11">
      <c r="A61" s="71"/>
      <c r="B61" s="93" t="s">
        <v>237</v>
      </c>
      <c r="C61" s="93" t="s">
        <v>137</v>
      </c>
      <c r="D61" s="93" t="s">
        <v>220</v>
      </c>
      <c r="E61" s="94" t="s">
        <v>263</v>
      </c>
      <c r="F61" s="94" t="s">
        <v>263</v>
      </c>
      <c r="G61" s="94"/>
      <c r="H61" s="94"/>
      <c r="I61" s="94"/>
      <c r="J61" s="94"/>
      <c r="K61" s="1"/>
    </row>
    <row r="62" ht="16.55" customHeight="1" spans="1:11">
      <c r="A62" s="71"/>
      <c r="B62" s="93" t="s">
        <v>237</v>
      </c>
      <c r="C62" s="93" t="s">
        <v>137</v>
      </c>
      <c r="D62" s="93" t="s">
        <v>223</v>
      </c>
      <c r="E62" s="94" t="s">
        <v>264</v>
      </c>
      <c r="F62" s="94" t="s">
        <v>264</v>
      </c>
      <c r="G62" s="94"/>
      <c r="H62" s="94"/>
      <c r="I62" s="94"/>
      <c r="J62" s="94"/>
      <c r="K62" s="1"/>
    </row>
    <row r="63" ht="16.55" customHeight="1" spans="1:11">
      <c r="A63" s="71"/>
      <c r="B63" s="93" t="s">
        <v>237</v>
      </c>
      <c r="C63" s="93" t="s">
        <v>137</v>
      </c>
      <c r="D63" s="93" t="s">
        <v>265</v>
      </c>
      <c r="E63" s="94" t="s">
        <v>266</v>
      </c>
      <c r="F63" s="94"/>
      <c r="G63" s="94" t="s">
        <v>266</v>
      </c>
      <c r="H63" s="94"/>
      <c r="I63" s="94"/>
      <c r="J63" s="94"/>
      <c r="K63" s="1"/>
    </row>
    <row r="64" ht="16.55" customHeight="1" spans="1:11">
      <c r="A64" s="71"/>
      <c r="B64" s="93" t="s">
        <v>237</v>
      </c>
      <c r="C64" s="93" t="s">
        <v>137</v>
      </c>
      <c r="D64" s="93" t="s">
        <v>183</v>
      </c>
      <c r="E64" s="94" t="s">
        <v>267</v>
      </c>
      <c r="F64" s="94"/>
      <c r="G64" s="94" t="s">
        <v>267</v>
      </c>
      <c r="H64" s="94"/>
      <c r="I64" s="94"/>
      <c r="J64" s="94"/>
      <c r="K64" s="1"/>
    </row>
    <row r="65" ht="16.55" customHeight="1" spans="1:11">
      <c r="A65" s="71"/>
      <c r="B65" s="93" t="s">
        <v>237</v>
      </c>
      <c r="C65" s="93" t="s">
        <v>137</v>
      </c>
      <c r="D65" s="93" t="s">
        <v>215</v>
      </c>
      <c r="E65" s="94" t="s">
        <v>268</v>
      </c>
      <c r="F65" s="94" t="s">
        <v>268</v>
      </c>
      <c r="G65" s="94"/>
      <c r="H65" s="94"/>
      <c r="I65" s="94"/>
      <c r="J65" s="94"/>
      <c r="K65" s="1"/>
    </row>
    <row r="66" ht="16.55" customHeight="1" spans="1:11">
      <c r="A66" s="71"/>
      <c r="B66" s="93" t="s">
        <v>237</v>
      </c>
      <c r="C66" s="93" t="s">
        <v>137</v>
      </c>
      <c r="D66" s="93" t="s">
        <v>217</v>
      </c>
      <c r="E66" s="94" t="s">
        <v>269</v>
      </c>
      <c r="F66" s="94"/>
      <c r="G66" s="94" t="s">
        <v>269</v>
      </c>
      <c r="H66" s="94"/>
      <c r="I66" s="94"/>
      <c r="J66" s="94"/>
      <c r="K66" s="1"/>
    </row>
    <row r="67" ht="16.55" customHeight="1" spans="1:11">
      <c r="A67" s="71"/>
      <c r="B67" s="93" t="s">
        <v>237</v>
      </c>
      <c r="C67" s="93" t="s">
        <v>137</v>
      </c>
      <c r="D67" s="93" t="s">
        <v>270</v>
      </c>
      <c r="E67" s="94" t="s">
        <v>271</v>
      </c>
      <c r="F67" s="94"/>
      <c r="G67" s="94" t="s">
        <v>271</v>
      </c>
      <c r="H67" s="94"/>
      <c r="I67" s="94"/>
      <c r="J67" s="94"/>
      <c r="K67" s="1"/>
    </row>
    <row r="68" ht="16.55" customHeight="1" spans="1:11">
      <c r="A68" s="71"/>
      <c r="B68" s="93" t="s">
        <v>237</v>
      </c>
      <c r="C68" s="93" t="s">
        <v>137</v>
      </c>
      <c r="D68" s="93" t="s">
        <v>149</v>
      </c>
      <c r="E68" s="94" t="s">
        <v>272</v>
      </c>
      <c r="F68" s="94" t="s">
        <v>272</v>
      </c>
      <c r="G68" s="94"/>
      <c r="H68" s="94"/>
      <c r="I68" s="94"/>
      <c r="J68" s="94"/>
      <c r="K68" s="1"/>
    </row>
    <row r="69" ht="16.55" customHeight="1" spans="1:11">
      <c r="A69" s="71"/>
      <c r="B69" s="93" t="s">
        <v>237</v>
      </c>
      <c r="C69" s="93" t="s">
        <v>273</v>
      </c>
      <c r="D69" s="93" t="s">
        <v>274</v>
      </c>
      <c r="E69" s="94" t="s">
        <v>275</v>
      </c>
      <c r="F69" s="94"/>
      <c r="G69" s="94" t="s">
        <v>275</v>
      </c>
      <c r="H69" s="94"/>
      <c r="I69" s="94"/>
      <c r="J69" s="94"/>
      <c r="K69" s="1"/>
    </row>
    <row r="70" ht="16.55" customHeight="1" spans="1:11">
      <c r="A70" s="71"/>
      <c r="B70" s="93" t="s">
        <v>237</v>
      </c>
      <c r="C70" s="93" t="s">
        <v>273</v>
      </c>
      <c r="D70" s="93" t="s">
        <v>276</v>
      </c>
      <c r="E70" s="94" t="s">
        <v>277</v>
      </c>
      <c r="F70" s="94"/>
      <c r="G70" s="94" t="s">
        <v>277</v>
      </c>
      <c r="H70" s="94"/>
      <c r="I70" s="94"/>
      <c r="J70" s="94"/>
      <c r="K70" s="1"/>
    </row>
    <row r="71" ht="16.55" customHeight="1" spans="1:11">
      <c r="A71" s="71"/>
      <c r="B71" s="93" t="s">
        <v>237</v>
      </c>
      <c r="C71" s="93" t="s">
        <v>273</v>
      </c>
      <c r="D71" s="93" t="s">
        <v>278</v>
      </c>
      <c r="E71" s="94" t="s">
        <v>279</v>
      </c>
      <c r="F71" s="94"/>
      <c r="G71" s="94" t="s">
        <v>279</v>
      </c>
      <c r="H71" s="94"/>
      <c r="I71" s="94"/>
      <c r="J71" s="94"/>
      <c r="K71" s="1"/>
    </row>
    <row r="72" ht="16.55" customHeight="1" spans="1:11">
      <c r="A72" s="71"/>
      <c r="B72" s="93" t="s">
        <v>237</v>
      </c>
      <c r="C72" s="93" t="s">
        <v>273</v>
      </c>
      <c r="D72" s="93" t="s">
        <v>280</v>
      </c>
      <c r="E72" s="94" t="s">
        <v>281</v>
      </c>
      <c r="F72" s="94"/>
      <c r="G72" s="94" t="s">
        <v>281</v>
      </c>
      <c r="H72" s="94"/>
      <c r="I72" s="94"/>
      <c r="J72" s="94"/>
      <c r="K72" s="1"/>
    </row>
    <row r="73" ht="16.55" customHeight="1" spans="1:11">
      <c r="A73" s="71"/>
      <c r="B73" s="93" t="s">
        <v>237</v>
      </c>
      <c r="C73" s="93" t="s">
        <v>145</v>
      </c>
      <c r="D73" s="93" t="s">
        <v>146</v>
      </c>
      <c r="E73" s="94" t="s">
        <v>282</v>
      </c>
      <c r="F73" s="94"/>
      <c r="G73" s="94" t="s">
        <v>282</v>
      </c>
      <c r="H73" s="94"/>
      <c r="I73" s="94"/>
      <c r="J73" s="94"/>
      <c r="K73" s="1"/>
    </row>
    <row r="74" ht="16.55" customHeight="1" spans="1:11">
      <c r="A74" s="71"/>
      <c r="B74" s="93" t="s">
        <v>283</v>
      </c>
      <c r="C74" s="93" t="s">
        <v>235</v>
      </c>
      <c r="D74" s="93" t="s">
        <v>146</v>
      </c>
      <c r="E74" s="94" t="s">
        <v>284</v>
      </c>
      <c r="F74" s="94"/>
      <c r="G74" s="94" t="s">
        <v>284</v>
      </c>
      <c r="H74" s="94"/>
      <c r="I74" s="94"/>
      <c r="J74" s="94"/>
      <c r="K74" s="1"/>
    </row>
    <row r="75" ht="16.55" customHeight="1" spans="1:11">
      <c r="A75" s="71"/>
      <c r="B75" s="93" t="s">
        <v>283</v>
      </c>
      <c r="C75" s="93" t="s">
        <v>273</v>
      </c>
      <c r="D75" s="93" t="s">
        <v>278</v>
      </c>
      <c r="E75" s="94" t="s">
        <v>285</v>
      </c>
      <c r="F75" s="94"/>
      <c r="G75" s="94" t="s">
        <v>285</v>
      </c>
      <c r="H75" s="94"/>
      <c r="I75" s="94"/>
      <c r="J75" s="94"/>
      <c r="K75" s="1"/>
    </row>
    <row r="76" ht="16.55" customHeight="1" spans="1:11">
      <c r="A76" s="71"/>
      <c r="B76" s="93" t="s">
        <v>286</v>
      </c>
      <c r="C76" s="93" t="s">
        <v>235</v>
      </c>
      <c r="D76" s="93" t="s">
        <v>146</v>
      </c>
      <c r="E76" s="94" t="s">
        <v>287</v>
      </c>
      <c r="F76" s="94"/>
      <c r="G76" s="94" t="s">
        <v>287</v>
      </c>
      <c r="H76" s="94"/>
      <c r="I76" s="94"/>
      <c r="J76" s="94"/>
      <c r="K76" s="1"/>
    </row>
    <row r="77" ht="16.55" customHeight="1" spans="1:11">
      <c r="A77" s="71"/>
      <c r="B77" s="93" t="s">
        <v>286</v>
      </c>
      <c r="C77" s="93" t="s">
        <v>137</v>
      </c>
      <c r="D77" s="93" t="s">
        <v>183</v>
      </c>
      <c r="E77" s="94" t="s">
        <v>288</v>
      </c>
      <c r="F77" s="94"/>
      <c r="G77" s="94" t="s">
        <v>288</v>
      </c>
      <c r="H77" s="94"/>
      <c r="I77" s="94"/>
      <c r="J77" s="94"/>
      <c r="K77" s="1"/>
    </row>
    <row r="78" ht="16.55" customHeight="1" spans="1:11">
      <c r="A78" s="71"/>
      <c r="B78" s="93" t="s">
        <v>289</v>
      </c>
      <c r="C78" s="93" t="s">
        <v>137</v>
      </c>
      <c r="D78" s="93" t="s">
        <v>183</v>
      </c>
      <c r="E78" s="94" t="s">
        <v>290</v>
      </c>
      <c r="F78" s="94"/>
      <c r="G78" s="94" t="s">
        <v>290</v>
      </c>
      <c r="H78" s="94"/>
      <c r="I78" s="94"/>
      <c r="J78" s="94"/>
      <c r="K78" s="1"/>
    </row>
    <row r="79" ht="16.55" customHeight="1" spans="1:11">
      <c r="A79" s="71"/>
      <c r="B79" s="93" t="s">
        <v>291</v>
      </c>
      <c r="C79" s="93" t="s">
        <v>182</v>
      </c>
      <c r="D79" s="93" t="s">
        <v>183</v>
      </c>
      <c r="E79" s="94" t="s">
        <v>292</v>
      </c>
      <c r="F79" s="94"/>
      <c r="G79" s="94" t="s">
        <v>292</v>
      </c>
      <c r="H79" s="94"/>
      <c r="I79" s="94"/>
      <c r="J79" s="94"/>
      <c r="K79" s="1"/>
    </row>
    <row r="80" ht="16.55" customHeight="1" spans="1:11">
      <c r="A80" s="71"/>
      <c r="B80" s="93" t="s">
        <v>293</v>
      </c>
      <c r="C80" s="93" t="s">
        <v>163</v>
      </c>
      <c r="D80" s="93" t="s">
        <v>189</v>
      </c>
      <c r="E80" s="94" t="s">
        <v>294</v>
      </c>
      <c r="F80" s="94" t="s">
        <v>294</v>
      </c>
      <c r="G80" s="94"/>
      <c r="H80" s="94"/>
      <c r="I80" s="94"/>
      <c r="J80" s="94"/>
      <c r="K80" s="1"/>
    </row>
    <row r="81" ht="16.55" customHeight="1" spans="1:11">
      <c r="A81" s="71"/>
      <c r="B81" s="93" t="s">
        <v>293</v>
      </c>
      <c r="C81" s="93" t="s">
        <v>163</v>
      </c>
      <c r="D81" s="93" t="s">
        <v>191</v>
      </c>
      <c r="E81" s="94" t="s">
        <v>295</v>
      </c>
      <c r="F81" s="94" t="s">
        <v>295</v>
      </c>
      <c r="G81" s="94"/>
      <c r="H81" s="94"/>
      <c r="I81" s="94"/>
      <c r="J81" s="94"/>
      <c r="K81" s="1"/>
    </row>
    <row r="82" ht="16.55" customHeight="1" spans="1:11">
      <c r="A82" s="71"/>
      <c r="B82" s="93" t="s">
        <v>293</v>
      </c>
      <c r="C82" s="93" t="s">
        <v>163</v>
      </c>
      <c r="D82" s="93" t="s">
        <v>240</v>
      </c>
      <c r="E82" s="94" t="s">
        <v>296</v>
      </c>
      <c r="F82" s="94" t="s">
        <v>296</v>
      </c>
      <c r="G82" s="94"/>
      <c r="H82" s="94"/>
      <c r="I82" s="94"/>
      <c r="J82" s="94"/>
      <c r="K82" s="1"/>
    </row>
    <row r="83" ht="16.55" customHeight="1" spans="1:11">
      <c r="A83" s="71"/>
      <c r="B83" s="93" t="s">
        <v>293</v>
      </c>
      <c r="C83" s="93" t="s">
        <v>163</v>
      </c>
      <c r="D83" s="93" t="s">
        <v>195</v>
      </c>
      <c r="E83" s="94" t="s">
        <v>297</v>
      </c>
      <c r="F83" s="94" t="s">
        <v>297</v>
      </c>
      <c r="G83" s="94"/>
      <c r="H83" s="94"/>
      <c r="I83" s="94"/>
      <c r="J83" s="94"/>
      <c r="K83" s="1"/>
    </row>
    <row r="84" ht="16.55" customHeight="1" spans="1:11">
      <c r="A84" s="71"/>
      <c r="B84" s="93" t="s">
        <v>293</v>
      </c>
      <c r="C84" s="93" t="s">
        <v>163</v>
      </c>
      <c r="D84" s="93" t="s">
        <v>198</v>
      </c>
      <c r="E84" s="94" t="s">
        <v>298</v>
      </c>
      <c r="F84" s="94" t="s">
        <v>298</v>
      </c>
      <c r="G84" s="94"/>
      <c r="H84" s="94"/>
      <c r="I84" s="94"/>
      <c r="J84" s="94"/>
      <c r="K84" s="1"/>
    </row>
    <row r="85" ht="16.55" customHeight="1" spans="1:11">
      <c r="A85" s="71"/>
      <c r="B85" s="93" t="s">
        <v>293</v>
      </c>
      <c r="C85" s="93" t="s">
        <v>137</v>
      </c>
      <c r="D85" s="93" t="s">
        <v>201</v>
      </c>
      <c r="E85" s="94" t="s">
        <v>299</v>
      </c>
      <c r="F85" s="94" t="s">
        <v>299</v>
      </c>
      <c r="G85" s="94"/>
      <c r="H85" s="94"/>
      <c r="I85" s="94"/>
      <c r="J85" s="94"/>
      <c r="K85" s="1"/>
    </row>
    <row r="86" ht="16.55" customHeight="1" spans="1:11">
      <c r="A86" s="71"/>
      <c r="B86" s="93" t="s">
        <v>293</v>
      </c>
      <c r="C86" s="93" t="s">
        <v>137</v>
      </c>
      <c r="D86" s="93" t="s">
        <v>203</v>
      </c>
      <c r="E86" s="94" t="s">
        <v>300</v>
      </c>
      <c r="F86" s="94" t="s">
        <v>300</v>
      </c>
      <c r="G86" s="94"/>
      <c r="H86" s="94"/>
      <c r="I86" s="94"/>
      <c r="J86" s="94"/>
      <c r="K86" s="1"/>
    </row>
    <row r="87" ht="16.55" customHeight="1" spans="1:11">
      <c r="A87" s="71"/>
      <c r="B87" s="93" t="s">
        <v>293</v>
      </c>
      <c r="C87" s="93" t="s">
        <v>137</v>
      </c>
      <c r="D87" s="93" t="s">
        <v>205</v>
      </c>
      <c r="E87" s="94" t="s">
        <v>301</v>
      </c>
      <c r="F87" s="94" t="s">
        <v>301</v>
      </c>
      <c r="G87" s="94"/>
      <c r="H87" s="94"/>
      <c r="I87" s="94"/>
      <c r="J87" s="94"/>
      <c r="K87" s="1"/>
    </row>
    <row r="88" ht="16.55" customHeight="1" spans="1:11">
      <c r="A88" s="71"/>
      <c r="B88" s="93" t="s">
        <v>293</v>
      </c>
      <c r="C88" s="93" t="s">
        <v>137</v>
      </c>
      <c r="D88" s="93" t="s">
        <v>207</v>
      </c>
      <c r="E88" s="94" t="s">
        <v>302</v>
      </c>
      <c r="F88" s="94" t="s">
        <v>302</v>
      </c>
      <c r="G88" s="94"/>
      <c r="H88" s="94"/>
      <c r="I88" s="94"/>
      <c r="J88" s="94"/>
      <c r="K88" s="1"/>
    </row>
    <row r="89" ht="16.55" customHeight="1" spans="1:11">
      <c r="A89" s="71"/>
      <c r="B89" s="93" t="s">
        <v>293</v>
      </c>
      <c r="C89" s="93" t="s">
        <v>137</v>
      </c>
      <c r="D89" s="93" t="s">
        <v>209</v>
      </c>
      <c r="E89" s="94" t="s">
        <v>303</v>
      </c>
      <c r="F89" s="94" t="s">
        <v>303</v>
      </c>
      <c r="G89" s="94"/>
      <c r="H89" s="94"/>
      <c r="I89" s="94"/>
      <c r="J89" s="94"/>
      <c r="K89" s="1"/>
    </row>
    <row r="90" ht="16.55" customHeight="1" spans="1:11">
      <c r="A90" s="71"/>
      <c r="B90" s="93" t="s">
        <v>293</v>
      </c>
      <c r="C90" s="93" t="s">
        <v>137</v>
      </c>
      <c r="D90" s="93" t="s">
        <v>211</v>
      </c>
      <c r="E90" s="94" t="s">
        <v>304</v>
      </c>
      <c r="F90" s="94" t="s">
        <v>304</v>
      </c>
      <c r="G90" s="94"/>
      <c r="H90" s="94"/>
      <c r="I90" s="94"/>
      <c r="J90" s="94"/>
      <c r="K90" s="1"/>
    </row>
    <row r="91" ht="16.55" customHeight="1" spans="1:11">
      <c r="A91" s="71"/>
      <c r="B91" s="93" t="s">
        <v>293</v>
      </c>
      <c r="C91" s="93" t="s">
        <v>137</v>
      </c>
      <c r="D91" s="93" t="s">
        <v>213</v>
      </c>
      <c r="E91" s="94" t="s">
        <v>305</v>
      </c>
      <c r="F91" s="94" t="s">
        <v>305</v>
      </c>
      <c r="G91" s="94"/>
      <c r="H91" s="94"/>
      <c r="I91" s="94"/>
      <c r="J91" s="94"/>
      <c r="K91" s="1"/>
    </row>
    <row r="92" ht="16.55" customHeight="1" spans="1:11">
      <c r="A92" s="71"/>
      <c r="B92" s="93" t="s">
        <v>293</v>
      </c>
      <c r="C92" s="93" t="s">
        <v>137</v>
      </c>
      <c r="D92" s="93" t="s">
        <v>141</v>
      </c>
      <c r="E92" s="94" t="s">
        <v>305</v>
      </c>
      <c r="F92" s="94" t="s">
        <v>305</v>
      </c>
      <c r="G92" s="94"/>
      <c r="H92" s="94"/>
      <c r="I92" s="94"/>
      <c r="J92" s="94"/>
      <c r="K92" s="1"/>
    </row>
    <row r="93" ht="16.55" customHeight="1" spans="1:11">
      <c r="A93" s="71"/>
      <c r="B93" s="93" t="s">
        <v>293</v>
      </c>
      <c r="C93" s="93" t="s">
        <v>137</v>
      </c>
      <c r="D93" s="93" t="s">
        <v>220</v>
      </c>
      <c r="E93" s="94" t="s">
        <v>306</v>
      </c>
      <c r="F93" s="94" t="s">
        <v>306</v>
      </c>
      <c r="G93" s="94"/>
      <c r="H93" s="94"/>
      <c r="I93" s="94"/>
      <c r="J93" s="94"/>
      <c r="K93" s="1"/>
    </row>
    <row r="94" ht="16.55" customHeight="1" spans="1:11">
      <c r="A94" s="71"/>
      <c r="B94" s="93" t="s">
        <v>293</v>
      </c>
      <c r="C94" s="93" t="s">
        <v>137</v>
      </c>
      <c r="D94" s="93" t="s">
        <v>223</v>
      </c>
      <c r="E94" s="94" t="s">
        <v>307</v>
      </c>
      <c r="F94" s="94" t="s">
        <v>307</v>
      </c>
      <c r="G94" s="94"/>
      <c r="H94" s="94"/>
      <c r="I94" s="94"/>
      <c r="J94" s="94"/>
      <c r="K94" s="1"/>
    </row>
    <row r="95" ht="16.55" customHeight="1" spans="1:11">
      <c r="A95" s="71"/>
      <c r="B95" s="93" t="s">
        <v>293</v>
      </c>
      <c r="C95" s="93" t="s">
        <v>137</v>
      </c>
      <c r="D95" s="93" t="s">
        <v>215</v>
      </c>
      <c r="E95" s="94" t="s">
        <v>308</v>
      </c>
      <c r="F95" s="94" t="s">
        <v>308</v>
      </c>
      <c r="G95" s="94"/>
      <c r="H95" s="94"/>
      <c r="I95" s="94"/>
      <c r="J95" s="94"/>
      <c r="K95" s="1"/>
    </row>
    <row r="96" ht="16.55" customHeight="1" spans="1:11">
      <c r="A96" s="71"/>
      <c r="B96" s="93" t="s">
        <v>293</v>
      </c>
      <c r="C96" s="93" t="s">
        <v>137</v>
      </c>
      <c r="D96" s="93" t="s">
        <v>226</v>
      </c>
      <c r="E96" s="94" t="s">
        <v>309</v>
      </c>
      <c r="F96" s="94" t="s">
        <v>309</v>
      </c>
      <c r="G96" s="94"/>
      <c r="H96" s="94"/>
      <c r="I96" s="94"/>
      <c r="J96" s="94"/>
      <c r="K96" s="1"/>
    </row>
    <row r="97" ht="16.55" customHeight="1" spans="1:11">
      <c r="A97" s="71"/>
      <c r="B97" s="93" t="s">
        <v>293</v>
      </c>
      <c r="C97" s="93" t="s">
        <v>137</v>
      </c>
      <c r="D97" s="93" t="s">
        <v>149</v>
      </c>
      <c r="E97" s="94" t="s">
        <v>310</v>
      </c>
      <c r="F97" s="94" t="s">
        <v>310</v>
      </c>
      <c r="G97" s="94"/>
      <c r="H97" s="94"/>
      <c r="I97" s="94"/>
      <c r="J97" s="94"/>
      <c r="K97" s="1"/>
    </row>
    <row r="98" ht="16.55" customHeight="1" spans="1:11">
      <c r="A98" s="71"/>
      <c r="B98" s="93" t="s">
        <v>311</v>
      </c>
      <c r="C98" s="93" t="s">
        <v>182</v>
      </c>
      <c r="D98" s="93" t="s">
        <v>183</v>
      </c>
      <c r="E98" s="94" t="s">
        <v>312</v>
      </c>
      <c r="F98" s="94"/>
      <c r="G98" s="94" t="s">
        <v>312</v>
      </c>
      <c r="H98" s="94"/>
      <c r="I98" s="94"/>
      <c r="J98" s="94"/>
      <c r="K98" s="1"/>
    </row>
    <row r="99" ht="16.55" customHeight="1" spans="1:11">
      <c r="A99" s="71"/>
      <c r="B99" s="93" t="s">
        <v>311</v>
      </c>
      <c r="C99" s="93" t="s">
        <v>137</v>
      </c>
      <c r="D99" s="93" t="s">
        <v>183</v>
      </c>
      <c r="E99" s="94" t="s">
        <v>313</v>
      </c>
      <c r="F99" s="94"/>
      <c r="G99" s="94" t="s">
        <v>313</v>
      </c>
      <c r="H99" s="94"/>
      <c r="I99" s="94"/>
      <c r="J99" s="94"/>
      <c r="K99" s="1"/>
    </row>
    <row r="100" ht="16.55" customHeight="1" spans="1:11">
      <c r="A100" s="71"/>
      <c r="B100" s="93" t="s">
        <v>311</v>
      </c>
      <c r="C100" s="93" t="s">
        <v>273</v>
      </c>
      <c r="D100" s="93" t="s">
        <v>278</v>
      </c>
      <c r="E100" s="94" t="s">
        <v>314</v>
      </c>
      <c r="F100" s="94"/>
      <c r="G100" s="94" t="s">
        <v>314</v>
      </c>
      <c r="H100" s="94"/>
      <c r="I100" s="94"/>
      <c r="J100" s="94"/>
      <c r="K100" s="1"/>
    </row>
    <row r="101" ht="16.55" customHeight="1" spans="1:11">
      <c r="A101" s="71"/>
      <c r="B101" s="93" t="s">
        <v>315</v>
      </c>
      <c r="C101" s="93" t="s">
        <v>137</v>
      </c>
      <c r="D101" s="93" t="s">
        <v>183</v>
      </c>
      <c r="E101" s="94" t="s">
        <v>316</v>
      </c>
      <c r="F101" s="94"/>
      <c r="G101" s="94" t="s">
        <v>316</v>
      </c>
      <c r="H101" s="94"/>
      <c r="I101" s="94"/>
      <c r="J101" s="94"/>
      <c r="K101" s="1"/>
    </row>
    <row r="102" ht="16.55" customHeight="1" spans="1:11">
      <c r="A102" s="71"/>
      <c r="B102" s="93" t="s">
        <v>317</v>
      </c>
      <c r="C102" s="93" t="s">
        <v>182</v>
      </c>
      <c r="D102" s="93" t="s">
        <v>183</v>
      </c>
      <c r="E102" s="94" t="s">
        <v>318</v>
      </c>
      <c r="F102" s="94"/>
      <c r="G102" s="94" t="s">
        <v>318</v>
      </c>
      <c r="H102" s="94"/>
      <c r="I102" s="94"/>
      <c r="J102" s="94"/>
      <c r="K102" s="1"/>
    </row>
    <row r="103" ht="16.55" customHeight="1" spans="1:11">
      <c r="A103" s="71"/>
      <c r="B103" s="93" t="s">
        <v>317</v>
      </c>
      <c r="C103" s="93" t="s">
        <v>137</v>
      </c>
      <c r="D103" s="93" t="s">
        <v>141</v>
      </c>
      <c r="E103" s="94" t="s">
        <v>319</v>
      </c>
      <c r="F103" s="94"/>
      <c r="G103" s="94" t="s">
        <v>319</v>
      </c>
      <c r="H103" s="94"/>
      <c r="I103" s="94"/>
      <c r="J103" s="94"/>
      <c r="K103" s="1"/>
    </row>
    <row r="104" ht="16.55" customHeight="1" spans="1:11">
      <c r="A104" s="71"/>
      <c r="B104" s="93" t="s">
        <v>317</v>
      </c>
      <c r="C104" s="93" t="s">
        <v>137</v>
      </c>
      <c r="D104" s="93" t="s">
        <v>183</v>
      </c>
      <c r="E104" s="94" t="s">
        <v>320</v>
      </c>
      <c r="F104" s="94"/>
      <c r="G104" s="94" t="s">
        <v>320</v>
      </c>
      <c r="H104" s="94"/>
      <c r="I104" s="94"/>
      <c r="J104" s="94"/>
      <c r="K104" s="1"/>
    </row>
    <row r="105" ht="16.55" customHeight="1" spans="1:11">
      <c r="A105" s="71"/>
      <c r="B105" s="93" t="s">
        <v>321</v>
      </c>
      <c r="C105" s="93" t="s">
        <v>137</v>
      </c>
      <c r="D105" s="93" t="s">
        <v>183</v>
      </c>
      <c r="E105" s="94" t="s">
        <v>322</v>
      </c>
      <c r="F105" s="94"/>
      <c r="G105" s="94" t="s">
        <v>322</v>
      </c>
      <c r="H105" s="94"/>
      <c r="I105" s="94"/>
      <c r="J105" s="94"/>
      <c r="K105" s="1"/>
    </row>
    <row r="106" ht="16.55" customHeight="1" spans="1:11">
      <c r="A106" s="71"/>
      <c r="B106" s="93" t="s">
        <v>323</v>
      </c>
      <c r="C106" s="93" t="s">
        <v>137</v>
      </c>
      <c r="D106" s="93" t="s">
        <v>183</v>
      </c>
      <c r="E106" s="94" t="s">
        <v>324</v>
      </c>
      <c r="F106" s="94"/>
      <c r="G106" s="94" t="s">
        <v>324</v>
      </c>
      <c r="H106" s="94"/>
      <c r="I106" s="94"/>
      <c r="J106" s="94"/>
      <c r="K106" s="1"/>
    </row>
    <row r="107" ht="16.25" customHeight="1" spans="1:11">
      <c r="A107" s="9"/>
      <c r="B107" s="72" t="s">
        <v>122</v>
      </c>
      <c r="C107" s="72"/>
      <c r="D107" s="72"/>
      <c r="E107" s="90" t="s">
        <v>52</v>
      </c>
      <c r="F107" s="95" t="s">
        <v>325</v>
      </c>
      <c r="G107" s="95" t="s">
        <v>326</v>
      </c>
      <c r="H107" s="90"/>
      <c r="I107" s="90"/>
      <c r="J107" s="90"/>
      <c r="K107" s="71"/>
    </row>
    <row r="108" ht="9.75" customHeight="1" spans="1:11">
      <c r="A108" s="78"/>
      <c r="B108" s="75"/>
      <c r="C108" s="75"/>
      <c r="D108" s="75"/>
      <c r="E108" s="13"/>
      <c r="F108" s="13"/>
      <c r="G108" s="13"/>
      <c r="H108" s="75"/>
      <c r="I108" s="13"/>
      <c r="J108" s="13"/>
      <c r="K108" s="78"/>
    </row>
  </sheetData>
  <mergeCells count="10">
    <mergeCell ref="B2:J2"/>
    <mergeCell ref="B3:C3"/>
    <mergeCell ref="H4:J4"/>
    <mergeCell ref="A6:A106"/>
    <mergeCell ref="B4:B5"/>
    <mergeCell ref="C4:C5"/>
    <mergeCell ref="D4:D5"/>
    <mergeCell ref="E4:E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9"/>
  <sheetViews>
    <sheetView workbookViewId="0">
      <pane ySplit="4" topLeftCell="A5" activePane="bottomLeft" state="frozen"/>
      <selection/>
      <selection pane="bottomLeft" activeCell="B14" sqref="B14"/>
    </sheetView>
  </sheetViews>
  <sheetFormatPr defaultColWidth="9" defaultRowHeight="13.5" outlineLevelCol="3"/>
  <cols>
    <col min="1" max="1" width="1.53333333333333" customWidth="1"/>
    <col min="2" max="2" width="84.5583333333333" customWidth="1"/>
    <col min="3" max="3" width="38.4666666666667" customWidth="1"/>
    <col min="4" max="4" width="1.53333333333333" customWidth="1"/>
  </cols>
  <sheetData>
    <row r="1" ht="16.35" customHeight="1" spans="1:4">
      <c r="A1" s="48"/>
      <c r="B1" s="19"/>
      <c r="C1" s="20"/>
      <c r="D1" s="50"/>
    </row>
    <row r="2" ht="22.8" customHeight="1" spans="1:4">
      <c r="A2" s="16"/>
      <c r="B2" s="5" t="s">
        <v>327</v>
      </c>
      <c r="C2" s="5"/>
      <c r="D2" s="14"/>
    </row>
    <row r="3" ht="19.55" customHeight="1" spans="1:4">
      <c r="A3" s="16"/>
      <c r="B3" s="67"/>
      <c r="C3" s="68" t="s">
        <v>1</v>
      </c>
      <c r="D3" s="69"/>
    </row>
    <row r="4" ht="23" customHeight="1" spans="1:4">
      <c r="A4" s="54"/>
      <c r="B4" s="26" t="s">
        <v>328</v>
      </c>
      <c r="C4" s="26" t="s">
        <v>329</v>
      </c>
      <c r="D4" s="54"/>
    </row>
    <row r="5" ht="16.55" customHeight="1" spans="1:4">
      <c r="A5" s="16"/>
      <c r="B5" s="29" t="s">
        <v>330</v>
      </c>
      <c r="C5" s="10" t="s">
        <v>331</v>
      </c>
      <c r="D5" s="16"/>
    </row>
    <row r="6" ht="16.55" customHeight="1" spans="1:4">
      <c r="A6" s="16"/>
      <c r="B6" s="29" t="s">
        <v>332</v>
      </c>
      <c r="C6" s="10" t="s">
        <v>333</v>
      </c>
      <c r="D6" s="16"/>
    </row>
    <row r="7" ht="16.55" customHeight="1" spans="1:4">
      <c r="A7" s="16"/>
      <c r="B7" s="29" t="s">
        <v>334</v>
      </c>
      <c r="C7" s="10" t="s">
        <v>335</v>
      </c>
      <c r="D7" s="16"/>
    </row>
    <row r="8" ht="16.55" customHeight="1" spans="1:4">
      <c r="A8" s="88"/>
      <c r="B8" s="89" t="s">
        <v>336</v>
      </c>
      <c r="C8" s="90" t="s">
        <v>337</v>
      </c>
      <c r="D8" s="88"/>
    </row>
    <row r="9" ht="9.75" customHeight="1" spans="1:4">
      <c r="A9" s="58"/>
      <c r="B9" s="13"/>
      <c r="C9" s="13"/>
      <c r="D9" s="17"/>
    </row>
  </sheetData>
  <mergeCells count="3">
    <mergeCell ref="B2:C2"/>
    <mergeCell ref="A5:A7"/>
    <mergeCell ref="D5:D7"/>
  </mergeCells>
  <printOptions horizontalCentered="1"/>
  <pageMargins left="0.707638888888889" right="0.707638888888889" top="1.06180555555556" bottom="0.8652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8"/>
  <sheetViews>
    <sheetView topLeftCell="A7" workbookViewId="0">
      <selection activeCell="C40" sqref="C40"/>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77"/>
      <c r="B1" s="61"/>
      <c r="C1" s="62"/>
      <c r="D1" s="62"/>
      <c r="E1" s="62"/>
      <c r="F1" s="63"/>
    </row>
    <row r="2" ht="22.8" customHeight="1" spans="1:6">
      <c r="A2" s="9"/>
      <c r="B2" s="5" t="s">
        <v>338</v>
      </c>
      <c r="C2" s="5"/>
      <c r="D2" s="5"/>
      <c r="E2" s="5"/>
      <c r="F2" s="65"/>
    </row>
    <row r="3" ht="19.55" customHeight="1" spans="1:6">
      <c r="A3" s="9"/>
      <c r="B3" s="67"/>
      <c r="C3" s="67"/>
      <c r="D3" s="67"/>
      <c r="E3" s="68" t="s">
        <v>1</v>
      </c>
      <c r="F3" s="69"/>
    </row>
    <row r="4" ht="23" customHeight="1" spans="1:6">
      <c r="A4" s="42"/>
      <c r="B4" s="70" t="s">
        <v>2</v>
      </c>
      <c r="C4" s="70"/>
      <c r="D4" s="70" t="s">
        <v>3</v>
      </c>
      <c r="E4" s="70"/>
      <c r="F4" s="42"/>
    </row>
    <row r="5" ht="23" customHeight="1" spans="1:6">
      <c r="A5" s="42"/>
      <c r="B5" s="70" t="s">
        <v>4</v>
      </c>
      <c r="C5" s="70" t="s">
        <v>5</v>
      </c>
      <c r="D5" s="70" t="s">
        <v>4</v>
      </c>
      <c r="E5" s="70" t="s">
        <v>5</v>
      </c>
      <c r="F5" s="42"/>
    </row>
    <row r="6" ht="16.55" customHeight="1" spans="1:6">
      <c r="A6" s="9"/>
      <c r="B6" s="83" t="s">
        <v>339</v>
      </c>
      <c r="C6" s="10" t="s">
        <v>7</v>
      </c>
      <c r="D6" s="84" t="s">
        <v>8</v>
      </c>
      <c r="E6" s="10"/>
      <c r="F6" s="9"/>
    </row>
    <row r="7" ht="16.55" customHeight="1" spans="1:6">
      <c r="A7" s="9"/>
      <c r="B7" s="83" t="s">
        <v>340</v>
      </c>
      <c r="C7" s="10" t="s">
        <v>10</v>
      </c>
      <c r="D7" s="84" t="s">
        <v>11</v>
      </c>
      <c r="E7" s="10"/>
      <c r="F7" s="9"/>
    </row>
    <row r="8" ht="16.55" customHeight="1" spans="1:6">
      <c r="A8" s="9"/>
      <c r="B8" s="83" t="s">
        <v>341</v>
      </c>
      <c r="C8" s="10"/>
      <c r="D8" s="84" t="s">
        <v>13</v>
      </c>
      <c r="E8" s="10"/>
      <c r="F8" s="9"/>
    </row>
    <row r="9" ht="16.55" customHeight="1" spans="1:6">
      <c r="A9" s="9"/>
      <c r="B9" s="84"/>
      <c r="C9" s="10"/>
      <c r="D9" s="84" t="s">
        <v>15</v>
      </c>
      <c r="E9" s="10"/>
      <c r="F9" s="9"/>
    </row>
    <row r="10" ht="16.55" customHeight="1" spans="1:6">
      <c r="A10" s="9"/>
      <c r="B10" s="84"/>
      <c r="C10" s="10"/>
      <c r="D10" s="84" t="s">
        <v>17</v>
      </c>
      <c r="E10" s="10" t="s">
        <v>18</v>
      </c>
      <c r="F10" s="9"/>
    </row>
    <row r="11" ht="16.55" customHeight="1" spans="1:6">
      <c r="A11" s="9"/>
      <c r="B11" s="84"/>
      <c r="C11" s="10"/>
      <c r="D11" s="84" t="s">
        <v>20</v>
      </c>
      <c r="E11" s="10" t="s">
        <v>21</v>
      </c>
      <c r="F11" s="9"/>
    </row>
    <row r="12" ht="16.55" customHeight="1" spans="1:6">
      <c r="A12" s="9"/>
      <c r="B12" s="84"/>
      <c r="C12" s="10"/>
      <c r="D12" s="84" t="s">
        <v>23</v>
      </c>
      <c r="E12" s="10" t="s">
        <v>24</v>
      </c>
      <c r="F12" s="9"/>
    </row>
    <row r="13" ht="16.55" customHeight="1" spans="1:6">
      <c r="A13" s="9"/>
      <c r="B13" s="84"/>
      <c r="C13" s="10"/>
      <c r="D13" s="84" t="s">
        <v>26</v>
      </c>
      <c r="E13" s="10" t="s">
        <v>27</v>
      </c>
      <c r="F13" s="9"/>
    </row>
    <row r="14" ht="16.55" customHeight="1" spans="1:6">
      <c r="A14" s="9"/>
      <c r="B14" s="84"/>
      <c r="C14" s="10"/>
      <c r="D14" s="85" t="s">
        <v>29</v>
      </c>
      <c r="E14" s="10" t="s">
        <v>30</v>
      </c>
      <c r="F14" s="9"/>
    </row>
    <row r="15" ht="16.55" customHeight="1" spans="1:6">
      <c r="A15" s="9"/>
      <c r="B15" s="84"/>
      <c r="C15" s="10"/>
      <c r="D15" s="85" t="s">
        <v>31</v>
      </c>
      <c r="E15" s="10" t="s">
        <v>32</v>
      </c>
      <c r="F15" s="9"/>
    </row>
    <row r="16" ht="16.55" customHeight="1" spans="1:6">
      <c r="A16" s="9"/>
      <c r="B16" s="84"/>
      <c r="C16" s="10"/>
      <c r="D16" s="85" t="s">
        <v>33</v>
      </c>
      <c r="E16" s="10" t="s">
        <v>34</v>
      </c>
      <c r="F16" s="9"/>
    </row>
    <row r="17" ht="16.55" customHeight="1" spans="1:6">
      <c r="A17" s="9"/>
      <c r="B17" s="84"/>
      <c r="C17" s="10"/>
      <c r="D17" s="85" t="s">
        <v>35</v>
      </c>
      <c r="E17" s="10" t="s">
        <v>36</v>
      </c>
      <c r="F17" s="9"/>
    </row>
    <row r="18" ht="16.55" customHeight="1" spans="1:6">
      <c r="A18" s="9"/>
      <c r="B18" s="84"/>
      <c r="C18" s="10"/>
      <c r="D18" s="85" t="s">
        <v>37</v>
      </c>
      <c r="E18" s="10"/>
      <c r="F18" s="9"/>
    </row>
    <row r="19" ht="16.55" customHeight="1" spans="1:6">
      <c r="A19" s="9"/>
      <c r="B19" s="84"/>
      <c r="C19" s="10"/>
      <c r="D19" s="85" t="s">
        <v>38</v>
      </c>
      <c r="E19" s="10"/>
      <c r="F19" s="9"/>
    </row>
    <row r="20" ht="16.55" customHeight="1" spans="1:6">
      <c r="A20" s="9"/>
      <c r="B20" s="84"/>
      <c r="C20" s="10"/>
      <c r="D20" s="85" t="s">
        <v>39</v>
      </c>
      <c r="E20" s="10"/>
      <c r="F20" s="9"/>
    </row>
    <row r="21" ht="16.55" customHeight="1" spans="1:6">
      <c r="A21" s="9"/>
      <c r="B21" s="84"/>
      <c r="C21" s="10"/>
      <c r="D21" s="85" t="s">
        <v>40</v>
      </c>
      <c r="E21" s="10"/>
      <c r="F21" s="9"/>
    </row>
    <row r="22" ht="16.55" customHeight="1" spans="1:6">
      <c r="A22" s="9"/>
      <c r="B22" s="84"/>
      <c r="C22" s="10"/>
      <c r="D22" s="85" t="s">
        <v>41</v>
      </c>
      <c r="E22" s="10"/>
      <c r="F22" s="9"/>
    </row>
    <row r="23" ht="16.55" customHeight="1" spans="1:6">
      <c r="A23" s="9"/>
      <c r="B23" s="84"/>
      <c r="C23" s="10"/>
      <c r="D23" s="85" t="s">
        <v>42</v>
      </c>
      <c r="E23" s="10"/>
      <c r="F23" s="9"/>
    </row>
    <row r="24" ht="16.55" customHeight="1" spans="1:6">
      <c r="A24" s="9"/>
      <c r="B24" s="84"/>
      <c r="C24" s="10"/>
      <c r="D24" s="85" t="s">
        <v>43</v>
      </c>
      <c r="E24" s="10"/>
      <c r="F24" s="9"/>
    </row>
    <row r="25" ht="16.55" customHeight="1" spans="1:6">
      <c r="A25" s="9"/>
      <c r="B25" s="84"/>
      <c r="C25" s="10"/>
      <c r="D25" s="85" t="s">
        <v>44</v>
      </c>
      <c r="E25" s="10"/>
      <c r="F25" s="9"/>
    </row>
    <row r="26" ht="16.55" customHeight="1" spans="1:6">
      <c r="A26" s="9"/>
      <c r="B26" s="84"/>
      <c r="C26" s="10"/>
      <c r="D26" s="85" t="s">
        <v>45</v>
      </c>
      <c r="E26" s="10"/>
      <c r="F26" s="9"/>
    </row>
    <row r="27" ht="16.55" customHeight="1" spans="1:6">
      <c r="A27" s="9"/>
      <c r="B27" s="84"/>
      <c r="C27" s="10"/>
      <c r="D27" s="85" t="s">
        <v>46</v>
      </c>
      <c r="E27" s="10"/>
      <c r="F27" s="9"/>
    </row>
    <row r="28" ht="16.55" customHeight="1" spans="1:6">
      <c r="A28" s="9"/>
      <c r="B28" s="84"/>
      <c r="C28" s="10"/>
      <c r="D28" s="85" t="s">
        <v>47</v>
      </c>
      <c r="E28" s="10"/>
      <c r="F28" s="9"/>
    </row>
    <row r="29" ht="16.55" customHeight="1" spans="1:6">
      <c r="A29" s="9"/>
      <c r="B29" s="84"/>
      <c r="C29" s="10"/>
      <c r="D29" s="85" t="s">
        <v>48</v>
      </c>
      <c r="E29" s="10"/>
      <c r="F29" s="9"/>
    </row>
    <row r="30" ht="16.55" customHeight="1" spans="1:6">
      <c r="A30" s="9"/>
      <c r="B30" s="84"/>
      <c r="C30" s="10"/>
      <c r="D30" s="85" t="s">
        <v>49</v>
      </c>
      <c r="E30" s="10"/>
      <c r="F30" s="9"/>
    </row>
    <row r="31" ht="16.55" customHeight="1" spans="1:6">
      <c r="A31" s="9"/>
      <c r="B31" s="84"/>
      <c r="C31" s="10"/>
      <c r="D31" s="85" t="s">
        <v>50</v>
      </c>
      <c r="E31" s="10"/>
      <c r="F31" s="9"/>
    </row>
    <row r="32" ht="16.55" customHeight="1" spans="1:6">
      <c r="A32" s="9"/>
      <c r="B32" s="86" t="s">
        <v>51</v>
      </c>
      <c r="C32" s="87" t="s">
        <v>52</v>
      </c>
      <c r="D32" s="86" t="s">
        <v>53</v>
      </c>
      <c r="E32" s="10" t="s">
        <v>52</v>
      </c>
      <c r="F32" s="9"/>
    </row>
    <row r="33" ht="16.55" customHeight="1" spans="1:6">
      <c r="A33" s="9"/>
      <c r="B33" s="83" t="s">
        <v>54</v>
      </c>
      <c r="C33" s="10"/>
      <c r="D33" s="84" t="s">
        <v>55</v>
      </c>
      <c r="E33" s="10"/>
      <c r="F33" s="9"/>
    </row>
    <row r="34" ht="16.55" customHeight="1" spans="1:6">
      <c r="A34" s="9"/>
      <c r="B34" s="83" t="s">
        <v>342</v>
      </c>
      <c r="C34" s="10"/>
      <c r="D34" s="84"/>
      <c r="E34" s="10"/>
      <c r="F34" s="9"/>
    </row>
    <row r="35" ht="16.55" customHeight="1" spans="1:6">
      <c r="A35" s="1"/>
      <c r="B35" s="83" t="s">
        <v>343</v>
      </c>
      <c r="C35" s="10"/>
      <c r="D35" s="84"/>
      <c r="E35" s="10"/>
      <c r="F35" s="1"/>
    </row>
    <row r="36" ht="16.55" customHeight="1" spans="1:6">
      <c r="A36" s="1"/>
      <c r="B36" s="83" t="s">
        <v>344</v>
      </c>
      <c r="C36" s="10"/>
      <c r="D36" s="84"/>
      <c r="E36" s="10"/>
      <c r="F36" s="1"/>
    </row>
    <row r="37" ht="16.55" customHeight="1" spans="1:6">
      <c r="A37" s="9"/>
      <c r="B37" s="72" t="s">
        <v>56</v>
      </c>
      <c r="C37" s="73" t="s">
        <v>52</v>
      </c>
      <c r="D37" s="72" t="s">
        <v>57</v>
      </c>
      <c r="E37" s="73" t="s">
        <v>52</v>
      </c>
      <c r="F37" s="9"/>
    </row>
    <row r="38" ht="9.75" customHeight="1" spans="1:6">
      <c r="A38" s="78"/>
      <c r="B38" s="75"/>
      <c r="C38" s="75"/>
      <c r="D38" s="75"/>
      <c r="E38" s="75"/>
      <c r="F38" s="76"/>
    </row>
  </sheetData>
  <mergeCells count="5">
    <mergeCell ref="B2:E2"/>
    <mergeCell ref="B3:C3"/>
    <mergeCell ref="B4:C4"/>
    <mergeCell ref="D4:E4"/>
    <mergeCell ref="A6:A31"/>
  </mergeCells>
  <printOptions horizontalCentered="1"/>
  <pageMargins left="0.707638888888889" right="0.707638888888889" top="1.06180555555556" bottom="0.8652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15"/>
  <sheetViews>
    <sheetView workbookViewId="0">
      <pane ySplit="6" topLeftCell="A7" activePane="bottomLeft" state="frozen"/>
      <selection/>
      <selection pane="bottomLeft" activeCell="E14" sqref="E14"/>
    </sheetView>
  </sheetViews>
  <sheetFormatPr defaultColWidth="9"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77"/>
      <c r="B1" s="61"/>
      <c r="C1" s="79"/>
      <c r="D1" s="62"/>
      <c r="E1" s="62"/>
      <c r="F1" s="62"/>
      <c r="G1" s="62"/>
      <c r="H1" s="62" t="s">
        <v>345</v>
      </c>
      <c r="I1" s="62"/>
      <c r="J1" s="79"/>
      <c r="K1" s="63"/>
    </row>
    <row r="2" ht="22.8" customHeight="1" spans="1:11">
      <c r="A2" s="9"/>
      <c r="B2" s="5" t="s">
        <v>346</v>
      </c>
      <c r="C2" s="5"/>
      <c r="D2" s="5"/>
      <c r="E2" s="5"/>
      <c r="F2" s="5"/>
      <c r="G2" s="5"/>
      <c r="H2" s="5"/>
      <c r="I2" s="5"/>
      <c r="J2" s="80"/>
      <c r="K2" s="65"/>
    </row>
    <row r="3" ht="19.55" customHeight="1" spans="1:11">
      <c r="A3" s="9"/>
      <c r="B3" s="67"/>
      <c r="C3" s="67"/>
      <c r="D3" s="67"/>
      <c r="E3" s="67"/>
      <c r="F3" s="67"/>
      <c r="G3" s="67"/>
      <c r="H3" s="67"/>
      <c r="I3" s="68"/>
      <c r="J3" s="68" t="s">
        <v>1</v>
      </c>
      <c r="K3" s="69"/>
    </row>
    <row r="4" ht="23" customHeight="1" spans="1:11">
      <c r="A4" s="42"/>
      <c r="B4" s="70" t="s">
        <v>347</v>
      </c>
      <c r="C4" s="70" t="s">
        <v>348</v>
      </c>
      <c r="D4" s="70"/>
      <c r="E4" s="70" t="s">
        <v>5</v>
      </c>
      <c r="F4" s="70"/>
      <c r="G4" s="70"/>
      <c r="H4" s="70"/>
      <c r="I4" s="70"/>
      <c r="J4" s="70"/>
      <c r="K4" s="42"/>
    </row>
    <row r="5" ht="23" customHeight="1" spans="1:11">
      <c r="A5" s="42"/>
      <c r="B5" s="70"/>
      <c r="C5" s="70" t="s">
        <v>349</v>
      </c>
      <c r="D5" s="70" t="s">
        <v>350</v>
      </c>
      <c r="E5" s="70" t="s">
        <v>61</v>
      </c>
      <c r="F5" s="70" t="s">
        <v>127</v>
      </c>
      <c r="G5" s="70"/>
      <c r="H5" s="70"/>
      <c r="I5" s="70" t="s">
        <v>128</v>
      </c>
      <c r="J5" s="70"/>
      <c r="K5" s="81"/>
    </row>
    <row r="6" ht="34.5" customHeight="1" spans="1:11">
      <c r="A6" s="42"/>
      <c r="B6" s="70"/>
      <c r="C6" s="70"/>
      <c r="D6" s="70"/>
      <c r="E6" s="70"/>
      <c r="F6" s="70" t="s">
        <v>63</v>
      </c>
      <c r="G6" s="70" t="s">
        <v>351</v>
      </c>
      <c r="H6" s="70" t="s">
        <v>352</v>
      </c>
      <c r="I6" s="70" t="s">
        <v>353</v>
      </c>
      <c r="J6" s="26" t="s">
        <v>354</v>
      </c>
      <c r="K6" s="42"/>
    </row>
    <row r="7" ht="16.55" customHeight="1" spans="1:11">
      <c r="A7" s="9"/>
      <c r="B7" s="29" t="s">
        <v>355</v>
      </c>
      <c r="C7" s="29" t="s">
        <v>356</v>
      </c>
      <c r="D7" s="29" t="s">
        <v>357</v>
      </c>
      <c r="E7" s="10" t="s">
        <v>312</v>
      </c>
      <c r="F7" s="10"/>
      <c r="G7" s="10"/>
      <c r="H7" s="10"/>
      <c r="I7" s="10" t="s">
        <v>312</v>
      </c>
      <c r="J7" s="10" t="s">
        <v>312</v>
      </c>
      <c r="K7" s="9"/>
    </row>
    <row r="8" ht="16.55" customHeight="1" spans="1:11">
      <c r="A8" s="9"/>
      <c r="B8" s="29" t="s">
        <v>355</v>
      </c>
      <c r="C8" s="29" t="s">
        <v>358</v>
      </c>
      <c r="D8" s="29" t="s">
        <v>359</v>
      </c>
      <c r="E8" s="10" t="s">
        <v>360</v>
      </c>
      <c r="F8" s="10" t="s">
        <v>360</v>
      </c>
      <c r="G8" s="10" t="s">
        <v>361</v>
      </c>
      <c r="H8" s="10" t="s">
        <v>150</v>
      </c>
      <c r="I8" s="10"/>
      <c r="J8" s="10"/>
      <c r="K8" s="9"/>
    </row>
    <row r="9" ht="16.55" customHeight="1" spans="1:11">
      <c r="A9" s="9"/>
      <c r="B9" s="29" t="s">
        <v>355</v>
      </c>
      <c r="C9" s="29" t="s">
        <v>362</v>
      </c>
      <c r="D9" s="29" t="s">
        <v>363</v>
      </c>
      <c r="E9" s="10" t="s">
        <v>364</v>
      </c>
      <c r="F9" s="10" t="s">
        <v>364</v>
      </c>
      <c r="G9" s="10" t="s">
        <v>365</v>
      </c>
      <c r="H9" s="10" t="s">
        <v>366</v>
      </c>
      <c r="I9" s="10"/>
      <c r="J9" s="10"/>
      <c r="K9" s="9"/>
    </row>
    <row r="10" ht="16.55" customHeight="1" spans="1:11">
      <c r="A10" s="9"/>
      <c r="B10" s="29" t="s">
        <v>355</v>
      </c>
      <c r="C10" s="29" t="s">
        <v>367</v>
      </c>
      <c r="D10" s="29" t="s">
        <v>368</v>
      </c>
      <c r="E10" s="10" t="s">
        <v>180</v>
      </c>
      <c r="F10" s="10" t="s">
        <v>180</v>
      </c>
      <c r="G10" s="10" t="s">
        <v>180</v>
      </c>
      <c r="H10" s="10"/>
      <c r="I10" s="10"/>
      <c r="J10" s="10"/>
      <c r="K10" s="9"/>
    </row>
    <row r="11" ht="16.55" customHeight="1" spans="1:11">
      <c r="A11" s="9"/>
      <c r="B11" s="29" t="s">
        <v>355</v>
      </c>
      <c r="C11" s="29" t="s">
        <v>369</v>
      </c>
      <c r="D11" s="29" t="s">
        <v>370</v>
      </c>
      <c r="E11" s="10" t="s">
        <v>371</v>
      </c>
      <c r="F11" s="10"/>
      <c r="G11" s="10"/>
      <c r="H11" s="10"/>
      <c r="I11" s="10" t="s">
        <v>371</v>
      </c>
      <c r="J11" s="10" t="s">
        <v>371</v>
      </c>
      <c r="K11" s="9"/>
    </row>
    <row r="12" ht="16.55" customHeight="1" spans="1:11">
      <c r="A12" s="9"/>
      <c r="B12" s="29" t="s">
        <v>355</v>
      </c>
      <c r="C12" s="29" t="s">
        <v>372</v>
      </c>
      <c r="D12" s="29" t="s">
        <v>373</v>
      </c>
      <c r="E12" s="10" t="s">
        <v>318</v>
      </c>
      <c r="F12" s="10"/>
      <c r="G12" s="10"/>
      <c r="H12" s="10"/>
      <c r="I12" s="10" t="s">
        <v>318</v>
      </c>
      <c r="J12" s="10" t="s">
        <v>318</v>
      </c>
      <c r="K12" s="9"/>
    </row>
    <row r="13" ht="16.55" customHeight="1" spans="1:11">
      <c r="A13" s="9"/>
      <c r="B13" s="29" t="s">
        <v>355</v>
      </c>
      <c r="C13" s="29" t="s">
        <v>374</v>
      </c>
      <c r="D13" s="29" t="s">
        <v>375</v>
      </c>
      <c r="E13" s="10" t="s">
        <v>184</v>
      </c>
      <c r="F13" s="10"/>
      <c r="G13" s="10"/>
      <c r="H13" s="10"/>
      <c r="I13" s="10" t="s">
        <v>184</v>
      </c>
      <c r="J13" s="10" t="s">
        <v>184</v>
      </c>
      <c r="K13" s="9"/>
    </row>
    <row r="14" ht="16.55" customHeight="1" spans="1:11">
      <c r="A14" s="9"/>
      <c r="B14" s="29" t="s">
        <v>355</v>
      </c>
      <c r="C14" s="29" t="s">
        <v>376</v>
      </c>
      <c r="D14" s="29" t="s">
        <v>377</v>
      </c>
      <c r="E14" s="10" t="s">
        <v>162</v>
      </c>
      <c r="F14" s="10" t="s">
        <v>162</v>
      </c>
      <c r="G14" s="10" t="s">
        <v>162</v>
      </c>
      <c r="H14" s="10"/>
      <c r="I14" s="10"/>
      <c r="J14" s="10"/>
      <c r="K14" s="9"/>
    </row>
    <row r="15" ht="16.55" customHeight="1" spans="1:11">
      <c r="A15" s="9"/>
      <c r="B15" s="29" t="s">
        <v>355</v>
      </c>
      <c r="C15" s="29" t="s">
        <v>378</v>
      </c>
      <c r="D15" s="29" t="s">
        <v>379</v>
      </c>
      <c r="E15" s="10" t="s">
        <v>172</v>
      </c>
      <c r="F15" s="10" t="s">
        <v>172</v>
      </c>
      <c r="G15" s="10" t="s">
        <v>172</v>
      </c>
      <c r="H15" s="10"/>
      <c r="I15" s="10"/>
      <c r="J15" s="10"/>
      <c r="K15" s="9"/>
    </row>
    <row r="16" ht="16.55" customHeight="1" spans="1:11">
      <c r="A16" s="9"/>
      <c r="B16" s="29" t="s">
        <v>355</v>
      </c>
      <c r="C16" s="29" t="s">
        <v>380</v>
      </c>
      <c r="D16" s="29" t="s">
        <v>381</v>
      </c>
      <c r="E16" s="10" t="s">
        <v>292</v>
      </c>
      <c r="F16" s="10"/>
      <c r="G16" s="10"/>
      <c r="H16" s="10"/>
      <c r="I16" s="10" t="s">
        <v>292</v>
      </c>
      <c r="J16" s="10" t="s">
        <v>292</v>
      </c>
      <c r="K16" s="9"/>
    </row>
    <row r="17" ht="16.55" customHeight="1" spans="1:11">
      <c r="A17" s="9"/>
      <c r="B17" s="29" t="s">
        <v>355</v>
      </c>
      <c r="C17" s="29" t="s">
        <v>382</v>
      </c>
      <c r="D17" s="29" t="s">
        <v>383</v>
      </c>
      <c r="E17" s="10" t="s">
        <v>142</v>
      </c>
      <c r="F17" s="10"/>
      <c r="G17" s="10"/>
      <c r="H17" s="10"/>
      <c r="I17" s="10" t="s">
        <v>142</v>
      </c>
      <c r="J17" s="10" t="s">
        <v>142</v>
      </c>
      <c r="K17" s="9"/>
    </row>
    <row r="18" ht="16.55" customHeight="1" spans="1:11">
      <c r="A18" s="9"/>
      <c r="B18" s="29" t="s">
        <v>355</v>
      </c>
      <c r="C18" s="29" t="s">
        <v>384</v>
      </c>
      <c r="D18" s="29" t="s">
        <v>385</v>
      </c>
      <c r="E18" s="10" t="s">
        <v>175</v>
      </c>
      <c r="F18" s="10" t="s">
        <v>175</v>
      </c>
      <c r="G18" s="10" t="s">
        <v>175</v>
      </c>
      <c r="H18" s="10"/>
      <c r="I18" s="10"/>
      <c r="J18" s="10"/>
      <c r="K18" s="9"/>
    </row>
    <row r="19" ht="16.55" customHeight="1" spans="1:11">
      <c r="A19" s="9"/>
      <c r="B19" s="29" t="s">
        <v>355</v>
      </c>
      <c r="C19" s="29" t="s">
        <v>386</v>
      </c>
      <c r="D19" s="29" t="s">
        <v>387</v>
      </c>
      <c r="E19" s="10" t="s">
        <v>236</v>
      </c>
      <c r="F19" s="10"/>
      <c r="G19" s="10"/>
      <c r="H19" s="10"/>
      <c r="I19" s="10" t="s">
        <v>236</v>
      </c>
      <c r="J19" s="10"/>
      <c r="K19" s="9"/>
    </row>
    <row r="20" ht="16.55" customHeight="1" spans="1:11">
      <c r="A20" s="9"/>
      <c r="B20" s="29" t="s">
        <v>355</v>
      </c>
      <c r="C20" s="29" t="s">
        <v>388</v>
      </c>
      <c r="D20" s="29" t="s">
        <v>389</v>
      </c>
      <c r="E20" s="10" t="s">
        <v>167</v>
      </c>
      <c r="F20" s="10" t="s">
        <v>167</v>
      </c>
      <c r="G20" s="10" t="s">
        <v>167</v>
      </c>
      <c r="H20" s="10"/>
      <c r="I20" s="10"/>
      <c r="J20" s="10"/>
      <c r="K20" s="9"/>
    </row>
    <row r="21" ht="16.55" customHeight="1" spans="1:11">
      <c r="A21" s="9"/>
      <c r="B21" s="29" t="s">
        <v>355</v>
      </c>
      <c r="C21" s="29" t="s">
        <v>390</v>
      </c>
      <c r="D21" s="29" t="s">
        <v>391</v>
      </c>
      <c r="E21" s="10" t="s">
        <v>136</v>
      </c>
      <c r="F21" s="10" t="s">
        <v>136</v>
      </c>
      <c r="G21" s="10"/>
      <c r="H21" s="10" t="s">
        <v>136</v>
      </c>
      <c r="I21" s="10"/>
      <c r="J21" s="10"/>
      <c r="K21" s="9"/>
    </row>
    <row r="22" ht="16.55" customHeight="1" spans="1:11">
      <c r="A22" s="9"/>
      <c r="B22" s="29" t="s">
        <v>392</v>
      </c>
      <c r="C22" s="29" t="s">
        <v>393</v>
      </c>
      <c r="D22" s="29" t="s">
        <v>394</v>
      </c>
      <c r="E22" s="10" t="s">
        <v>395</v>
      </c>
      <c r="F22" s="10" t="s">
        <v>395</v>
      </c>
      <c r="G22" s="10" t="s">
        <v>396</v>
      </c>
      <c r="H22" s="10" t="s">
        <v>397</v>
      </c>
      <c r="I22" s="10"/>
      <c r="J22" s="10"/>
      <c r="K22" s="9"/>
    </row>
    <row r="23" ht="16.55" customHeight="1" spans="1:11">
      <c r="A23" s="9"/>
      <c r="B23" s="29" t="s">
        <v>392</v>
      </c>
      <c r="C23" s="29" t="s">
        <v>398</v>
      </c>
      <c r="D23" s="29" t="s">
        <v>399</v>
      </c>
      <c r="E23" s="10" t="s">
        <v>400</v>
      </c>
      <c r="F23" s="10" t="s">
        <v>400</v>
      </c>
      <c r="G23" s="10" t="s">
        <v>400</v>
      </c>
      <c r="H23" s="10"/>
      <c r="I23" s="10"/>
      <c r="J23" s="10"/>
      <c r="K23" s="9"/>
    </row>
    <row r="24" ht="16.55" customHeight="1" spans="1:11">
      <c r="A24" s="9"/>
      <c r="B24" s="29" t="s">
        <v>392</v>
      </c>
      <c r="C24" s="29" t="s">
        <v>401</v>
      </c>
      <c r="D24" s="29" t="s">
        <v>402</v>
      </c>
      <c r="E24" s="10" t="s">
        <v>403</v>
      </c>
      <c r="F24" s="10"/>
      <c r="G24" s="10"/>
      <c r="H24" s="10"/>
      <c r="I24" s="10" t="s">
        <v>403</v>
      </c>
      <c r="J24" s="10" t="s">
        <v>403</v>
      </c>
      <c r="K24" s="9"/>
    </row>
    <row r="25" ht="16.55" customHeight="1" spans="1:11">
      <c r="A25" s="9"/>
      <c r="B25" s="29" t="s">
        <v>392</v>
      </c>
      <c r="C25" s="29" t="s">
        <v>376</v>
      </c>
      <c r="D25" s="29" t="s">
        <v>377</v>
      </c>
      <c r="E25" s="10" t="s">
        <v>404</v>
      </c>
      <c r="F25" s="10" t="s">
        <v>404</v>
      </c>
      <c r="G25" s="10" t="s">
        <v>404</v>
      </c>
      <c r="H25" s="10"/>
      <c r="I25" s="10"/>
      <c r="J25" s="10"/>
      <c r="K25" s="9"/>
    </row>
    <row r="26" ht="16.55" customHeight="1" spans="1:11">
      <c r="A26" s="9"/>
      <c r="B26" s="29" t="s">
        <v>392</v>
      </c>
      <c r="C26" s="29" t="s">
        <v>390</v>
      </c>
      <c r="D26" s="29" t="s">
        <v>391</v>
      </c>
      <c r="E26" s="10" t="s">
        <v>405</v>
      </c>
      <c r="F26" s="10" t="s">
        <v>405</v>
      </c>
      <c r="G26" s="10"/>
      <c r="H26" s="10" t="s">
        <v>405</v>
      </c>
      <c r="I26" s="10"/>
      <c r="J26" s="10"/>
      <c r="K26" s="9"/>
    </row>
    <row r="27" ht="16.55" customHeight="1" spans="1:11">
      <c r="A27" s="9"/>
      <c r="B27" s="29" t="s">
        <v>392</v>
      </c>
      <c r="C27" s="29" t="s">
        <v>382</v>
      </c>
      <c r="D27" s="29" t="s">
        <v>383</v>
      </c>
      <c r="E27" s="10" t="s">
        <v>143</v>
      </c>
      <c r="F27" s="10"/>
      <c r="G27" s="10"/>
      <c r="H27" s="10"/>
      <c r="I27" s="10" t="s">
        <v>143</v>
      </c>
      <c r="J27" s="10" t="s">
        <v>143</v>
      </c>
      <c r="K27" s="9"/>
    </row>
    <row r="28" ht="16.55" customHeight="1" spans="1:11">
      <c r="A28" s="9"/>
      <c r="B28" s="29" t="s">
        <v>392</v>
      </c>
      <c r="C28" s="29" t="s">
        <v>406</v>
      </c>
      <c r="D28" s="29" t="s">
        <v>407</v>
      </c>
      <c r="E28" s="10" t="s">
        <v>408</v>
      </c>
      <c r="F28" s="10" t="s">
        <v>408</v>
      </c>
      <c r="G28" s="10" t="s">
        <v>409</v>
      </c>
      <c r="H28" s="10" t="s">
        <v>410</v>
      </c>
      <c r="I28" s="10"/>
      <c r="J28" s="10"/>
      <c r="K28" s="9"/>
    </row>
    <row r="29" ht="16.55" customHeight="1" spans="1:11">
      <c r="A29" s="9"/>
      <c r="B29" s="29" t="s">
        <v>392</v>
      </c>
      <c r="C29" s="29" t="s">
        <v>388</v>
      </c>
      <c r="D29" s="29" t="s">
        <v>389</v>
      </c>
      <c r="E29" s="10" t="s">
        <v>411</v>
      </c>
      <c r="F29" s="10" t="s">
        <v>411</v>
      </c>
      <c r="G29" s="10" t="s">
        <v>411</v>
      </c>
      <c r="H29" s="10"/>
      <c r="I29" s="10"/>
      <c r="J29" s="10"/>
      <c r="K29" s="9"/>
    </row>
    <row r="30" ht="16.55" customHeight="1" spans="1:11">
      <c r="A30" s="9"/>
      <c r="B30" s="29" t="s">
        <v>412</v>
      </c>
      <c r="C30" s="29" t="s">
        <v>376</v>
      </c>
      <c r="D30" s="29" t="s">
        <v>377</v>
      </c>
      <c r="E30" s="10" t="s">
        <v>413</v>
      </c>
      <c r="F30" s="10" t="s">
        <v>413</v>
      </c>
      <c r="G30" s="10" t="s">
        <v>413</v>
      </c>
      <c r="H30" s="10"/>
      <c r="I30" s="10"/>
      <c r="J30" s="10"/>
      <c r="K30" s="9"/>
    </row>
    <row r="31" ht="16.55" customHeight="1" spans="1:11">
      <c r="A31" s="9"/>
      <c r="B31" s="29" t="s">
        <v>412</v>
      </c>
      <c r="C31" s="29" t="s">
        <v>393</v>
      </c>
      <c r="D31" s="29" t="s">
        <v>394</v>
      </c>
      <c r="E31" s="10" t="s">
        <v>414</v>
      </c>
      <c r="F31" s="10" t="s">
        <v>414</v>
      </c>
      <c r="G31" s="10" t="s">
        <v>415</v>
      </c>
      <c r="H31" s="10" t="s">
        <v>416</v>
      </c>
      <c r="I31" s="10"/>
      <c r="J31" s="10"/>
      <c r="K31" s="9"/>
    </row>
    <row r="32" ht="16.55" customHeight="1" spans="1:11">
      <c r="A32" s="9"/>
      <c r="B32" s="29" t="s">
        <v>412</v>
      </c>
      <c r="C32" s="29" t="s">
        <v>388</v>
      </c>
      <c r="D32" s="29" t="s">
        <v>389</v>
      </c>
      <c r="E32" s="10" t="s">
        <v>417</v>
      </c>
      <c r="F32" s="10" t="s">
        <v>417</v>
      </c>
      <c r="G32" s="10" t="s">
        <v>417</v>
      </c>
      <c r="H32" s="10"/>
      <c r="I32" s="10"/>
      <c r="J32" s="10"/>
      <c r="K32" s="9"/>
    </row>
    <row r="33" ht="16.55" customHeight="1" spans="1:11">
      <c r="A33" s="9"/>
      <c r="B33" s="29" t="s">
        <v>412</v>
      </c>
      <c r="C33" s="29" t="s">
        <v>401</v>
      </c>
      <c r="D33" s="29" t="s">
        <v>402</v>
      </c>
      <c r="E33" s="10" t="s">
        <v>418</v>
      </c>
      <c r="F33" s="10"/>
      <c r="G33" s="10"/>
      <c r="H33" s="10"/>
      <c r="I33" s="10" t="s">
        <v>418</v>
      </c>
      <c r="J33" s="10" t="s">
        <v>418</v>
      </c>
      <c r="K33" s="9"/>
    </row>
    <row r="34" ht="16.55" customHeight="1" spans="1:11">
      <c r="A34" s="9"/>
      <c r="B34" s="29" t="s">
        <v>412</v>
      </c>
      <c r="C34" s="29" t="s">
        <v>390</v>
      </c>
      <c r="D34" s="29" t="s">
        <v>391</v>
      </c>
      <c r="E34" s="10" t="s">
        <v>419</v>
      </c>
      <c r="F34" s="10" t="s">
        <v>419</v>
      </c>
      <c r="G34" s="10"/>
      <c r="H34" s="10" t="s">
        <v>419</v>
      </c>
      <c r="I34" s="10"/>
      <c r="J34" s="10"/>
      <c r="K34" s="9"/>
    </row>
    <row r="35" ht="16.55" customHeight="1" spans="1:11">
      <c r="A35" s="9"/>
      <c r="B35" s="29" t="s">
        <v>412</v>
      </c>
      <c r="C35" s="29" t="s">
        <v>372</v>
      </c>
      <c r="D35" s="29" t="s">
        <v>373</v>
      </c>
      <c r="E35" s="10" t="s">
        <v>420</v>
      </c>
      <c r="F35" s="10"/>
      <c r="G35" s="10"/>
      <c r="H35" s="10"/>
      <c r="I35" s="10" t="s">
        <v>420</v>
      </c>
      <c r="J35" s="10" t="s">
        <v>420</v>
      </c>
      <c r="K35" s="9"/>
    </row>
    <row r="36" ht="16.55" customHeight="1" spans="1:11">
      <c r="A36" s="9"/>
      <c r="B36" s="29" t="s">
        <v>412</v>
      </c>
      <c r="C36" s="29" t="s">
        <v>398</v>
      </c>
      <c r="D36" s="29" t="s">
        <v>399</v>
      </c>
      <c r="E36" s="10" t="s">
        <v>421</v>
      </c>
      <c r="F36" s="10" t="s">
        <v>421</v>
      </c>
      <c r="G36" s="10" t="s">
        <v>421</v>
      </c>
      <c r="H36" s="10"/>
      <c r="I36" s="10"/>
      <c r="J36" s="10"/>
      <c r="K36" s="9"/>
    </row>
    <row r="37" ht="16.55" customHeight="1" spans="1:11">
      <c r="A37" s="9"/>
      <c r="B37" s="29" t="s">
        <v>412</v>
      </c>
      <c r="C37" s="29" t="s">
        <v>422</v>
      </c>
      <c r="D37" s="29" t="s">
        <v>423</v>
      </c>
      <c r="E37" s="10" t="s">
        <v>143</v>
      </c>
      <c r="F37" s="10"/>
      <c r="G37" s="10"/>
      <c r="H37" s="10"/>
      <c r="I37" s="10" t="s">
        <v>143</v>
      </c>
      <c r="J37" s="10" t="s">
        <v>143</v>
      </c>
      <c r="K37" s="9"/>
    </row>
    <row r="38" ht="16.55" customHeight="1" spans="1:11">
      <c r="A38" s="9"/>
      <c r="B38" s="29" t="s">
        <v>412</v>
      </c>
      <c r="C38" s="29" t="s">
        <v>406</v>
      </c>
      <c r="D38" s="29" t="s">
        <v>407</v>
      </c>
      <c r="E38" s="10" t="s">
        <v>424</v>
      </c>
      <c r="F38" s="10" t="s">
        <v>424</v>
      </c>
      <c r="G38" s="10" t="s">
        <v>425</v>
      </c>
      <c r="H38" s="10" t="s">
        <v>426</v>
      </c>
      <c r="I38" s="10"/>
      <c r="J38" s="10"/>
      <c r="K38" s="9"/>
    </row>
    <row r="39" ht="16.55" customHeight="1" spans="1:11">
      <c r="A39" s="9"/>
      <c r="B39" s="29" t="s">
        <v>427</v>
      </c>
      <c r="C39" s="29" t="s">
        <v>393</v>
      </c>
      <c r="D39" s="29" t="s">
        <v>394</v>
      </c>
      <c r="E39" s="10" t="s">
        <v>428</v>
      </c>
      <c r="F39" s="10" t="s">
        <v>428</v>
      </c>
      <c r="G39" s="10" t="s">
        <v>429</v>
      </c>
      <c r="H39" s="10" t="s">
        <v>430</v>
      </c>
      <c r="I39" s="10"/>
      <c r="J39" s="10"/>
      <c r="K39" s="9"/>
    </row>
    <row r="40" ht="16.55" customHeight="1" spans="1:11">
      <c r="A40" s="9"/>
      <c r="B40" s="29" t="s">
        <v>427</v>
      </c>
      <c r="C40" s="29" t="s">
        <v>401</v>
      </c>
      <c r="D40" s="29" t="s">
        <v>402</v>
      </c>
      <c r="E40" s="10" t="s">
        <v>431</v>
      </c>
      <c r="F40" s="10"/>
      <c r="G40" s="10"/>
      <c r="H40" s="10"/>
      <c r="I40" s="10" t="s">
        <v>431</v>
      </c>
      <c r="J40" s="10" t="s">
        <v>431</v>
      </c>
      <c r="K40" s="9"/>
    </row>
    <row r="41" ht="16.55" customHeight="1" spans="1:11">
      <c r="A41" s="9"/>
      <c r="B41" s="29" t="s">
        <v>427</v>
      </c>
      <c r="C41" s="29" t="s">
        <v>432</v>
      </c>
      <c r="D41" s="29" t="s">
        <v>433</v>
      </c>
      <c r="E41" s="10" t="s">
        <v>316</v>
      </c>
      <c r="F41" s="10"/>
      <c r="G41" s="10"/>
      <c r="H41" s="10"/>
      <c r="I41" s="10" t="s">
        <v>316</v>
      </c>
      <c r="J41" s="10" t="s">
        <v>316</v>
      </c>
      <c r="K41" s="9"/>
    </row>
    <row r="42" ht="16.55" customHeight="1" spans="1:11">
      <c r="A42" s="9"/>
      <c r="B42" s="29" t="s">
        <v>427</v>
      </c>
      <c r="C42" s="29" t="s">
        <v>434</v>
      </c>
      <c r="D42" s="29" t="s">
        <v>435</v>
      </c>
      <c r="E42" s="10" t="s">
        <v>322</v>
      </c>
      <c r="F42" s="10"/>
      <c r="G42" s="10"/>
      <c r="H42" s="10"/>
      <c r="I42" s="10" t="s">
        <v>322</v>
      </c>
      <c r="J42" s="10" t="s">
        <v>322</v>
      </c>
      <c r="K42" s="9"/>
    </row>
    <row r="43" ht="16.55" customHeight="1" spans="1:11">
      <c r="A43" s="9"/>
      <c r="B43" s="29" t="s">
        <v>427</v>
      </c>
      <c r="C43" s="29" t="s">
        <v>422</v>
      </c>
      <c r="D43" s="29" t="s">
        <v>423</v>
      </c>
      <c r="E43" s="10" t="s">
        <v>436</v>
      </c>
      <c r="F43" s="10"/>
      <c r="G43" s="10"/>
      <c r="H43" s="10"/>
      <c r="I43" s="10" t="s">
        <v>436</v>
      </c>
      <c r="J43" s="10" t="s">
        <v>436</v>
      </c>
      <c r="K43" s="9"/>
    </row>
    <row r="44" ht="16.55" customHeight="1" spans="1:11">
      <c r="A44" s="9"/>
      <c r="B44" s="29" t="s">
        <v>427</v>
      </c>
      <c r="C44" s="29" t="s">
        <v>406</v>
      </c>
      <c r="D44" s="29" t="s">
        <v>407</v>
      </c>
      <c r="E44" s="10" t="s">
        <v>437</v>
      </c>
      <c r="F44" s="10" t="s">
        <v>437</v>
      </c>
      <c r="G44" s="10" t="s">
        <v>438</v>
      </c>
      <c r="H44" s="10" t="s">
        <v>439</v>
      </c>
      <c r="I44" s="10"/>
      <c r="J44" s="10"/>
      <c r="K44" s="9"/>
    </row>
    <row r="45" ht="16.55" customHeight="1" spans="1:11">
      <c r="A45" s="9"/>
      <c r="B45" s="29" t="s">
        <v>427</v>
      </c>
      <c r="C45" s="29" t="s">
        <v>388</v>
      </c>
      <c r="D45" s="29" t="s">
        <v>389</v>
      </c>
      <c r="E45" s="10" t="s">
        <v>440</v>
      </c>
      <c r="F45" s="10" t="s">
        <v>440</v>
      </c>
      <c r="G45" s="10" t="s">
        <v>440</v>
      </c>
      <c r="H45" s="10"/>
      <c r="I45" s="10"/>
      <c r="J45" s="10"/>
      <c r="K45" s="9"/>
    </row>
    <row r="46" ht="16.55" customHeight="1" spans="1:11">
      <c r="A46" s="9"/>
      <c r="B46" s="29" t="s">
        <v>427</v>
      </c>
      <c r="C46" s="29" t="s">
        <v>390</v>
      </c>
      <c r="D46" s="29" t="s">
        <v>391</v>
      </c>
      <c r="E46" s="10" t="s">
        <v>441</v>
      </c>
      <c r="F46" s="10" t="s">
        <v>441</v>
      </c>
      <c r="G46" s="10"/>
      <c r="H46" s="10" t="s">
        <v>441</v>
      </c>
      <c r="I46" s="10"/>
      <c r="J46" s="10"/>
      <c r="K46" s="9"/>
    </row>
    <row r="47" ht="16.55" customHeight="1" spans="1:11">
      <c r="A47" s="9"/>
      <c r="B47" s="29" t="s">
        <v>427</v>
      </c>
      <c r="C47" s="29" t="s">
        <v>398</v>
      </c>
      <c r="D47" s="29" t="s">
        <v>399</v>
      </c>
      <c r="E47" s="10" t="s">
        <v>442</v>
      </c>
      <c r="F47" s="10" t="s">
        <v>442</v>
      </c>
      <c r="G47" s="10" t="s">
        <v>442</v>
      </c>
      <c r="H47" s="10"/>
      <c r="I47" s="10"/>
      <c r="J47" s="10"/>
      <c r="K47" s="9"/>
    </row>
    <row r="48" ht="16.55" customHeight="1" spans="1:11">
      <c r="A48" s="9"/>
      <c r="B48" s="29" t="s">
        <v>427</v>
      </c>
      <c r="C48" s="29" t="s">
        <v>376</v>
      </c>
      <c r="D48" s="29" t="s">
        <v>377</v>
      </c>
      <c r="E48" s="10" t="s">
        <v>443</v>
      </c>
      <c r="F48" s="10" t="s">
        <v>443</v>
      </c>
      <c r="G48" s="10" t="s">
        <v>443</v>
      </c>
      <c r="H48" s="10"/>
      <c r="I48" s="10"/>
      <c r="J48" s="10"/>
      <c r="K48" s="9"/>
    </row>
    <row r="49" ht="16.55" customHeight="1" spans="1:11">
      <c r="A49" s="9"/>
      <c r="B49" s="29" t="s">
        <v>444</v>
      </c>
      <c r="C49" s="29" t="s">
        <v>401</v>
      </c>
      <c r="D49" s="29" t="s">
        <v>402</v>
      </c>
      <c r="E49" s="10" t="s">
        <v>445</v>
      </c>
      <c r="F49" s="10" t="s">
        <v>446</v>
      </c>
      <c r="G49" s="10" t="s">
        <v>447</v>
      </c>
      <c r="H49" s="10" t="s">
        <v>448</v>
      </c>
      <c r="I49" s="10" t="s">
        <v>449</v>
      </c>
      <c r="J49" s="10" t="s">
        <v>449</v>
      </c>
      <c r="K49" s="9"/>
    </row>
    <row r="50" ht="16.55" customHeight="1" spans="1:11">
      <c r="A50" s="9"/>
      <c r="B50" s="29" t="s">
        <v>444</v>
      </c>
      <c r="C50" s="29" t="s">
        <v>388</v>
      </c>
      <c r="D50" s="29" t="s">
        <v>389</v>
      </c>
      <c r="E50" s="10" t="s">
        <v>450</v>
      </c>
      <c r="F50" s="10" t="s">
        <v>450</v>
      </c>
      <c r="G50" s="10" t="s">
        <v>450</v>
      </c>
      <c r="H50" s="10"/>
      <c r="I50" s="10"/>
      <c r="J50" s="10"/>
      <c r="K50" s="9"/>
    </row>
    <row r="51" ht="16.55" customHeight="1" spans="1:11">
      <c r="A51" s="9"/>
      <c r="B51" s="29" t="s">
        <v>444</v>
      </c>
      <c r="C51" s="29" t="s">
        <v>398</v>
      </c>
      <c r="D51" s="29" t="s">
        <v>399</v>
      </c>
      <c r="E51" s="10" t="s">
        <v>451</v>
      </c>
      <c r="F51" s="10" t="s">
        <v>451</v>
      </c>
      <c r="G51" s="10" t="s">
        <v>451</v>
      </c>
      <c r="H51" s="10"/>
      <c r="I51" s="10"/>
      <c r="J51" s="10"/>
      <c r="K51" s="9"/>
    </row>
    <row r="52" ht="16.55" customHeight="1" spans="1:11">
      <c r="A52" s="9"/>
      <c r="B52" s="29" t="s">
        <v>444</v>
      </c>
      <c r="C52" s="29" t="s">
        <v>376</v>
      </c>
      <c r="D52" s="29" t="s">
        <v>377</v>
      </c>
      <c r="E52" s="10" t="s">
        <v>452</v>
      </c>
      <c r="F52" s="10" t="s">
        <v>452</v>
      </c>
      <c r="G52" s="10" t="s">
        <v>452</v>
      </c>
      <c r="H52" s="10"/>
      <c r="I52" s="10"/>
      <c r="J52" s="10"/>
      <c r="K52" s="9"/>
    </row>
    <row r="53" ht="16.55" customHeight="1" spans="1:11">
      <c r="A53" s="9"/>
      <c r="B53" s="29" t="s">
        <v>444</v>
      </c>
      <c r="C53" s="29" t="s">
        <v>406</v>
      </c>
      <c r="D53" s="29" t="s">
        <v>407</v>
      </c>
      <c r="E53" s="10" t="s">
        <v>453</v>
      </c>
      <c r="F53" s="10" t="s">
        <v>453</v>
      </c>
      <c r="G53" s="10" t="s">
        <v>454</v>
      </c>
      <c r="H53" s="10" t="s">
        <v>455</v>
      </c>
      <c r="I53" s="10"/>
      <c r="J53" s="10"/>
      <c r="K53" s="9"/>
    </row>
    <row r="54" ht="16.55" customHeight="1" spans="1:11">
      <c r="A54" s="9"/>
      <c r="B54" s="29" t="s">
        <v>444</v>
      </c>
      <c r="C54" s="29" t="s">
        <v>390</v>
      </c>
      <c r="D54" s="29" t="s">
        <v>391</v>
      </c>
      <c r="E54" s="10" t="s">
        <v>456</v>
      </c>
      <c r="F54" s="10" t="s">
        <v>456</v>
      </c>
      <c r="G54" s="10"/>
      <c r="H54" s="10" t="s">
        <v>456</v>
      </c>
      <c r="I54" s="10"/>
      <c r="J54" s="10"/>
      <c r="K54" s="9"/>
    </row>
    <row r="55" ht="16.55" customHeight="1" spans="1:11">
      <c r="A55" s="9"/>
      <c r="B55" s="29" t="s">
        <v>457</v>
      </c>
      <c r="C55" s="29" t="s">
        <v>401</v>
      </c>
      <c r="D55" s="29" t="s">
        <v>402</v>
      </c>
      <c r="E55" s="10" t="s">
        <v>458</v>
      </c>
      <c r="F55" s="10" t="s">
        <v>459</v>
      </c>
      <c r="G55" s="10" t="s">
        <v>460</v>
      </c>
      <c r="H55" s="10" t="s">
        <v>461</v>
      </c>
      <c r="I55" s="10" t="s">
        <v>462</v>
      </c>
      <c r="J55" s="10" t="s">
        <v>462</v>
      </c>
      <c r="K55" s="9"/>
    </row>
    <row r="56" ht="16.55" customHeight="1" spans="1:11">
      <c r="A56" s="9"/>
      <c r="B56" s="29" t="s">
        <v>457</v>
      </c>
      <c r="C56" s="29" t="s">
        <v>376</v>
      </c>
      <c r="D56" s="29" t="s">
        <v>377</v>
      </c>
      <c r="E56" s="10" t="s">
        <v>463</v>
      </c>
      <c r="F56" s="10" t="s">
        <v>463</v>
      </c>
      <c r="G56" s="10" t="s">
        <v>463</v>
      </c>
      <c r="H56" s="10"/>
      <c r="I56" s="10"/>
      <c r="J56" s="10"/>
      <c r="K56" s="9"/>
    </row>
    <row r="57" ht="16.55" customHeight="1" spans="1:11">
      <c r="A57" s="9"/>
      <c r="B57" s="29" t="s">
        <v>457</v>
      </c>
      <c r="C57" s="29" t="s">
        <v>388</v>
      </c>
      <c r="D57" s="29" t="s">
        <v>389</v>
      </c>
      <c r="E57" s="10" t="s">
        <v>464</v>
      </c>
      <c r="F57" s="10" t="s">
        <v>464</v>
      </c>
      <c r="G57" s="10" t="s">
        <v>464</v>
      </c>
      <c r="H57" s="10"/>
      <c r="I57" s="10"/>
      <c r="J57" s="10"/>
      <c r="K57" s="9"/>
    </row>
    <row r="58" ht="16.55" customHeight="1" spans="1:11">
      <c r="A58" s="9"/>
      <c r="B58" s="29" t="s">
        <v>457</v>
      </c>
      <c r="C58" s="29" t="s">
        <v>406</v>
      </c>
      <c r="D58" s="29" t="s">
        <v>407</v>
      </c>
      <c r="E58" s="10" t="s">
        <v>465</v>
      </c>
      <c r="F58" s="10" t="s">
        <v>465</v>
      </c>
      <c r="G58" s="10" t="s">
        <v>466</v>
      </c>
      <c r="H58" s="10" t="s">
        <v>467</v>
      </c>
      <c r="I58" s="10"/>
      <c r="J58" s="10"/>
      <c r="K58" s="9"/>
    </row>
    <row r="59" ht="16.55" customHeight="1" spans="1:11">
      <c r="A59" s="9"/>
      <c r="B59" s="29" t="s">
        <v>457</v>
      </c>
      <c r="C59" s="29" t="s">
        <v>390</v>
      </c>
      <c r="D59" s="29" t="s">
        <v>391</v>
      </c>
      <c r="E59" s="10" t="s">
        <v>456</v>
      </c>
      <c r="F59" s="10" t="s">
        <v>456</v>
      </c>
      <c r="G59" s="10"/>
      <c r="H59" s="10" t="s">
        <v>456</v>
      </c>
      <c r="I59" s="10"/>
      <c r="J59" s="10"/>
      <c r="K59" s="9"/>
    </row>
    <row r="60" ht="16.55" customHeight="1" spans="1:11">
      <c r="A60" s="9"/>
      <c r="B60" s="29" t="s">
        <v>457</v>
      </c>
      <c r="C60" s="29" t="s">
        <v>398</v>
      </c>
      <c r="D60" s="29" t="s">
        <v>399</v>
      </c>
      <c r="E60" s="10" t="s">
        <v>468</v>
      </c>
      <c r="F60" s="10" t="s">
        <v>468</v>
      </c>
      <c r="G60" s="10" t="s">
        <v>468</v>
      </c>
      <c r="H60" s="10"/>
      <c r="I60" s="10"/>
      <c r="J60" s="10"/>
      <c r="K60" s="9"/>
    </row>
    <row r="61" ht="16.55" customHeight="1" spans="1:11">
      <c r="A61" s="9"/>
      <c r="B61" s="29" t="s">
        <v>469</v>
      </c>
      <c r="C61" s="29" t="s">
        <v>401</v>
      </c>
      <c r="D61" s="29" t="s">
        <v>402</v>
      </c>
      <c r="E61" s="10" t="s">
        <v>470</v>
      </c>
      <c r="F61" s="10" t="s">
        <v>471</v>
      </c>
      <c r="G61" s="10" t="s">
        <v>472</v>
      </c>
      <c r="H61" s="10" t="s">
        <v>473</v>
      </c>
      <c r="I61" s="10" t="s">
        <v>474</v>
      </c>
      <c r="J61" s="10" t="s">
        <v>474</v>
      </c>
      <c r="K61" s="9"/>
    </row>
    <row r="62" ht="16.55" customHeight="1" spans="1:11">
      <c r="A62" s="9"/>
      <c r="B62" s="29" t="s">
        <v>469</v>
      </c>
      <c r="C62" s="29" t="s">
        <v>398</v>
      </c>
      <c r="D62" s="29" t="s">
        <v>399</v>
      </c>
      <c r="E62" s="10" t="s">
        <v>475</v>
      </c>
      <c r="F62" s="10" t="s">
        <v>475</v>
      </c>
      <c r="G62" s="10" t="s">
        <v>475</v>
      </c>
      <c r="H62" s="10"/>
      <c r="I62" s="10"/>
      <c r="J62" s="10"/>
      <c r="K62" s="9"/>
    </row>
    <row r="63" ht="16.55" customHeight="1" spans="1:11">
      <c r="A63" s="9"/>
      <c r="B63" s="29" t="s">
        <v>469</v>
      </c>
      <c r="C63" s="29" t="s">
        <v>388</v>
      </c>
      <c r="D63" s="29" t="s">
        <v>389</v>
      </c>
      <c r="E63" s="10" t="s">
        <v>476</v>
      </c>
      <c r="F63" s="10" t="s">
        <v>476</v>
      </c>
      <c r="G63" s="10" t="s">
        <v>476</v>
      </c>
      <c r="H63" s="10"/>
      <c r="I63" s="10"/>
      <c r="J63" s="10"/>
      <c r="K63" s="9"/>
    </row>
    <row r="64" ht="16.55" customHeight="1" spans="1:11">
      <c r="A64" s="9"/>
      <c r="B64" s="29" t="s">
        <v>469</v>
      </c>
      <c r="C64" s="29" t="s">
        <v>406</v>
      </c>
      <c r="D64" s="29" t="s">
        <v>407</v>
      </c>
      <c r="E64" s="10" t="s">
        <v>477</v>
      </c>
      <c r="F64" s="10" t="s">
        <v>477</v>
      </c>
      <c r="G64" s="10" t="s">
        <v>478</v>
      </c>
      <c r="H64" s="10" t="s">
        <v>479</v>
      </c>
      <c r="I64" s="10"/>
      <c r="J64" s="10"/>
      <c r="K64" s="9"/>
    </row>
    <row r="65" ht="16.55" customHeight="1" spans="1:11">
      <c r="A65" s="9"/>
      <c r="B65" s="29" t="s">
        <v>469</v>
      </c>
      <c r="C65" s="29" t="s">
        <v>390</v>
      </c>
      <c r="D65" s="29" t="s">
        <v>391</v>
      </c>
      <c r="E65" s="10" t="s">
        <v>480</v>
      </c>
      <c r="F65" s="10" t="s">
        <v>480</v>
      </c>
      <c r="G65" s="10"/>
      <c r="H65" s="10" t="s">
        <v>480</v>
      </c>
      <c r="I65" s="10"/>
      <c r="J65" s="10"/>
      <c r="K65" s="9"/>
    </row>
    <row r="66" ht="16.55" customHeight="1" spans="1:11">
      <c r="A66" s="9"/>
      <c r="B66" s="29" t="s">
        <v>469</v>
      </c>
      <c r="C66" s="29" t="s">
        <v>376</v>
      </c>
      <c r="D66" s="29" t="s">
        <v>377</v>
      </c>
      <c r="E66" s="10" t="s">
        <v>481</v>
      </c>
      <c r="F66" s="10" t="s">
        <v>481</v>
      </c>
      <c r="G66" s="10" t="s">
        <v>481</v>
      </c>
      <c r="H66" s="10"/>
      <c r="I66" s="10"/>
      <c r="J66" s="10"/>
      <c r="K66" s="9"/>
    </row>
    <row r="67" ht="16.55" customHeight="1" spans="1:11">
      <c r="A67" s="9"/>
      <c r="B67" s="29" t="s">
        <v>482</v>
      </c>
      <c r="C67" s="29" t="s">
        <v>401</v>
      </c>
      <c r="D67" s="29" t="s">
        <v>402</v>
      </c>
      <c r="E67" s="10" t="s">
        <v>483</v>
      </c>
      <c r="F67" s="10" t="s">
        <v>484</v>
      </c>
      <c r="G67" s="10" t="s">
        <v>485</v>
      </c>
      <c r="H67" s="10" t="s">
        <v>486</v>
      </c>
      <c r="I67" s="10" t="s">
        <v>487</v>
      </c>
      <c r="J67" s="10" t="s">
        <v>487</v>
      </c>
      <c r="K67" s="9"/>
    </row>
    <row r="68" ht="16.55" customHeight="1" spans="1:11">
      <c r="A68" s="9"/>
      <c r="B68" s="29" t="s">
        <v>482</v>
      </c>
      <c r="C68" s="29" t="s">
        <v>406</v>
      </c>
      <c r="D68" s="29" t="s">
        <v>407</v>
      </c>
      <c r="E68" s="10" t="s">
        <v>488</v>
      </c>
      <c r="F68" s="10" t="s">
        <v>488</v>
      </c>
      <c r="G68" s="10" t="s">
        <v>489</v>
      </c>
      <c r="H68" s="10" t="s">
        <v>490</v>
      </c>
      <c r="I68" s="10"/>
      <c r="J68" s="10"/>
      <c r="K68" s="9"/>
    </row>
    <row r="69" ht="16.55" customHeight="1" spans="1:11">
      <c r="A69" s="9"/>
      <c r="B69" s="29" t="s">
        <v>482</v>
      </c>
      <c r="C69" s="29" t="s">
        <v>398</v>
      </c>
      <c r="D69" s="29" t="s">
        <v>399</v>
      </c>
      <c r="E69" s="10" t="s">
        <v>491</v>
      </c>
      <c r="F69" s="10" t="s">
        <v>491</v>
      </c>
      <c r="G69" s="10" t="s">
        <v>491</v>
      </c>
      <c r="H69" s="10"/>
      <c r="I69" s="10"/>
      <c r="J69" s="10"/>
      <c r="K69" s="9"/>
    </row>
    <row r="70" ht="16.55" customHeight="1" spans="1:11">
      <c r="A70" s="9"/>
      <c r="B70" s="29" t="s">
        <v>482</v>
      </c>
      <c r="C70" s="29" t="s">
        <v>390</v>
      </c>
      <c r="D70" s="29" t="s">
        <v>391</v>
      </c>
      <c r="E70" s="10" t="s">
        <v>492</v>
      </c>
      <c r="F70" s="10" t="s">
        <v>492</v>
      </c>
      <c r="G70" s="10"/>
      <c r="H70" s="10" t="s">
        <v>492</v>
      </c>
      <c r="I70" s="10"/>
      <c r="J70" s="10"/>
      <c r="K70" s="9"/>
    </row>
    <row r="71" ht="16.55" customHeight="1" spans="1:11">
      <c r="A71" s="9"/>
      <c r="B71" s="29" t="s">
        <v>482</v>
      </c>
      <c r="C71" s="29" t="s">
        <v>376</v>
      </c>
      <c r="D71" s="29" t="s">
        <v>377</v>
      </c>
      <c r="E71" s="10" t="s">
        <v>493</v>
      </c>
      <c r="F71" s="10" t="s">
        <v>493</v>
      </c>
      <c r="G71" s="10" t="s">
        <v>493</v>
      </c>
      <c r="H71" s="10"/>
      <c r="I71" s="10"/>
      <c r="J71" s="10"/>
      <c r="K71" s="9"/>
    </row>
    <row r="72" ht="16.55" customHeight="1" spans="1:11">
      <c r="A72" s="9"/>
      <c r="B72" s="29" t="s">
        <v>482</v>
      </c>
      <c r="C72" s="29" t="s">
        <v>388</v>
      </c>
      <c r="D72" s="29" t="s">
        <v>389</v>
      </c>
      <c r="E72" s="10" t="s">
        <v>494</v>
      </c>
      <c r="F72" s="10" t="s">
        <v>494</v>
      </c>
      <c r="G72" s="10" t="s">
        <v>494</v>
      </c>
      <c r="H72" s="10"/>
      <c r="I72" s="10"/>
      <c r="J72" s="10"/>
      <c r="K72" s="9"/>
    </row>
    <row r="73" ht="16.55" customHeight="1" spans="1:11">
      <c r="A73" s="9"/>
      <c r="B73" s="29" t="s">
        <v>495</v>
      </c>
      <c r="C73" s="29" t="s">
        <v>401</v>
      </c>
      <c r="D73" s="29" t="s">
        <v>402</v>
      </c>
      <c r="E73" s="10" t="s">
        <v>496</v>
      </c>
      <c r="F73" s="10" t="s">
        <v>497</v>
      </c>
      <c r="G73" s="10" t="s">
        <v>498</v>
      </c>
      <c r="H73" s="10" t="s">
        <v>499</v>
      </c>
      <c r="I73" s="10" t="s">
        <v>500</v>
      </c>
      <c r="J73" s="10" t="s">
        <v>500</v>
      </c>
      <c r="K73" s="9"/>
    </row>
    <row r="74" ht="16.55" customHeight="1" spans="1:11">
      <c r="A74" s="9"/>
      <c r="B74" s="29" t="s">
        <v>495</v>
      </c>
      <c r="C74" s="29" t="s">
        <v>398</v>
      </c>
      <c r="D74" s="29" t="s">
        <v>399</v>
      </c>
      <c r="E74" s="10" t="s">
        <v>501</v>
      </c>
      <c r="F74" s="10" t="s">
        <v>501</v>
      </c>
      <c r="G74" s="10" t="s">
        <v>501</v>
      </c>
      <c r="H74" s="10"/>
      <c r="I74" s="10"/>
      <c r="J74" s="10"/>
      <c r="K74" s="9"/>
    </row>
    <row r="75" ht="16.55" customHeight="1" spans="1:11">
      <c r="A75" s="9"/>
      <c r="B75" s="29" t="s">
        <v>495</v>
      </c>
      <c r="C75" s="29" t="s">
        <v>406</v>
      </c>
      <c r="D75" s="29" t="s">
        <v>407</v>
      </c>
      <c r="E75" s="10" t="s">
        <v>502</v>
      </c>
      <c r="F75" s="10" t="s">
        <v>502</v>
      </c>
      <c r="G75" s="10" t="s">
        <v>503</v>
      </c>
      <c r="H75" s="10" t="s">
        <v>504</v>
      </c>
      <c r="I75" s="10"/>
      <c r="J75" s="10"/>
      <c r="K75" s="9"/>
    </row>
    <row r="76" ht="16.55" customHeight="1" spans="1:11">
      <c r="A76" s="9"/>
      <c r="B76" s="29" t="s">
        <v>495</v>
      </c>
      <c r="C76" s="29" t="s">
        <v>390</v>
      </c>
      <c r="D76" s="29" t="s">
        <v>391</v>
      </c>
      <c r="E76" s="10" t="s">
        <v>136</v>
      </c>
      <c r="F76" s="10" t="s">
        <v>136</v>
      </c>
      <c r="G76" s="10"/>
      <c r="H76" s="10" t="s">
        <v>136</v>
      </c>
      <c r="I76" s="10"/>
      <c r="J76" s="10"/>
      <c r="K76" s="9"/>
    </row>
    <row r="77" ht="16.55" customHeight="1" spans="1:11">
      <c r="A77" s="9"/>
      <c r="B77" s="29" t="s">
        <v>495</v>
      </c>
      <c r="C77" s="29" t="s">
        <v>376</v>
      </c>
      <c r="D77" s="29" t="s">
        <v>377</v>
      </c>
      <c r="E77" s="10" t="s">
        <v>505</v>
      </c>
      <c r="F77" s="10" t="s">
        <v>505</v>
      </c>
      <c r="G77" s="10" t="s">
        <v>505</v>
      </c>
      <c r="H77" s="10"/>
      <c r="I77" s="10"/>
      <c r="J77" s="10"/>
      <c r="K77" s="9"/>
    </row>
    <row r="78" ht="16.55" customHeight="1" spans="1:11">
      <c r="A78" s="9"/>
      <c r="B78" s="29" t="s">
        <v>495</v>
      </c>
      <c r="C78" s="29" t="s">
        <v>388</v>
      </c>
      <c r="D78" s="29" t="s">
        <v>389</v>
      </c>
      <c r="E78" s="10" t="s">
        <v>506</v>
      </c>
      <c r="F78" s="10" t="s">
        <v>506</v>
      </c>
      <c r="G78" s="10" t="s">
        <v>506</v>
      </c>
      <c r="H78" s="10"/>
      <c r="I78" s="10"/>
      <c r="J78" s="10"/>
      <c r="K78" s="9"/>
    </row>
    <row r="79" ht="16.55" customHeight="1" spans="1:11">
      <c r="A79" s="9"/>
      <c r="B79" s="29" t="s">
        <v>507</v>
      </c>
      <c r="C79" s="29" t="s">
        <v>401</v>
      </c>
      <c r="D79" s="29" t="s">
        <v>402</v>
      </c>
      <c r="E79" s="10" t="s">
        <v>508</v>
      </c>
      <c r="F79" s="10" t="s">
        <v>509</v>
      </c>
      <c r="G79" s="10" t="s">
        <v>510</v>
      </c>
      <c r="H79" s="10" t="s">
        <v>511</v>
      </c>
      <c r="I79" s="10" t="s">
        <v>512</v>
      </c>
      <c r="J79" s="10" t="s">
        <v>512</v>
      </c>
      <c r="K79" s="9"/>
    </row>
    <row r="80" ht="16.55" customHeight="1" spans="1:11">
      <c r="A80" s="9"/>
      <c r="B80" s="29" t="s">
        <v>507</v>
      </c>
      <c r="C80" s="29" t="s">
        <v>513</v>
      </c>
      <c r="D80" s="29" t="s">
        <v>514</v>
      </c>
      <c r="E80" s="10" t="s">
        <v>186</v>
      </c>
      <c r="F80" s="10"/>
      <c r="G80" s="10"/>
      <c r="H80" s="10"/>
      <c r="I80" s="10" t="s">
        <v>186</v>
      </c>
      <c r="J80" s="10" t="s">
        <v>186</v>
      </c>
      <c r="K80" s="9"/>
    </row>
    <row r="81" ht="16.55" customHeight="1" spans="1:11">
      <c r="A81" s="9"/>
      <c r="B81" s="29" t="s">
        <v>507</v>
      </c>
      <c r="C81" s="29" t="s">
        <v>376</v>
      </c>
      <c r="D81" s="29" t="s">
        <v>377</v>
      </c>
      <c r="E81" s="10" t="s">
        <v>515</v>
      </c>
      <c r="F81" s="10" t="s">
        <v>515</v>
      </c>
      <c r="G81" s="10" t="s">
        <v>515</v>
      </c>
      <c r="H81" s="10"/>
      <c r="I81" s="10"/>
      <c r="J81" s="10"/>
      <c r="K81" s="9"/>
    </row>
    <row r="82" ht="16.55" customHeight="1" spans="1:11">
      <c r="A82" s="9"/>
      <c r="B82" s="29" t="s">
        <v>507</v>
      </c>
      <c r="C82" s="29" t="s">
        <v>406</v>
      </c>
      <c r="D82" s="29" t="s">
        <v>407</v>
      </c>
      <c r="E82" s="10" t="s">
        <v>516</v>
      </c>
      <c r="F82" s="10" t="s">
        <v>516</v>
      </c>
      <c r="G82" s="10" t="s">
        <v>517</v>
      </c>
      <c r="H82" s="10" t="s">
        <v>518</v>
      </c>
      <c r="I82" s="10"/>
      <c r="J82" s="10"/>
      <c r="K82" s="9"/>
    </row>
    <row r="83" ht="16.55" customHeight="1" spans="1:11">
      <c r="A83" s="9"/>
      <c r="B83" s="29" t="s">
        <v>507</v>
      </c>
      <c r="C83" s="29" t="s">
        <v>398</v>
      </c>
      <c r="D83" s="29" t="s">
        <v>399</v>
      </c>
      <c r="E83" s="10" t="s">
        <v>519</v>
      </c>
      <c r="F83" s="10" t="s">
        <v>519</v>
      </c>
      <c r="G83" s="10" t="s">
        <v>519</v>
      </c>
      <c r="H83" s="10"/>
      <c r="I83" s="10"/>
      <c r="J83" s="10"/>
      <c r="K83" s="9"/>
    </row>
    <row r="84" ht="16.55" customHeight="1" spans="1:11">
      <c r="A84" s="9"/>
      <c r="B84" s="29" t="s">
        <v>507</v>
      </c>
      <c r="C84" s="29" t="s">
        <v>388</v>
      </c>
      <c r="D84" s="29" t="s">
        <v>389</v>
      </c>
      <c r="E84" s="10" t="s">
        <v>520</v>
      </c>
      <c r="F84" s="10" t="s">
        <v>520</v>
      </c>
      <c r="G84" s="10" t="s">
        <v>520</v>
      </c>
      <c r="H84" s="10"/>
      <c r="I84" s="10"/>
      <c r="J84" s="10"/>
      <c r="K84" s="9"/>
    </row>
    <row r="85" ht="16.55" customHeight="1" spans="1:11">
      <c r="A85" s="9"/>
      <c r="B85" s="29" t="s">
        <v>507</v>
      </c>
      <c r="C85" s="29" t="s">
        <v>390</v>
      </c>
      <c r="D85" s="29" t="s">
        <v>391</v>
      </c>
      <c r="E85" s="10" t="s">
        <v>521</v>
      </c>
      <c r="F85" s="10" t="s">
        <v>521</v>
      </c>
      <c r="G85" s="10"/>
      <c r="H85" s="10" t="s">
        <v>521</v>
      </c>
      <c r="I85" s="10"/>
      <c r="J85" s="10"/>
      <c r="K85" s="9"/>
    </row>
    <row r="86" ht="16.55" customHeight="1" spans="1:11">
      <c r="A86" s="9"/>
      <c r="B86" s="29" t="s">
        <v>522</v>
      </c>
      <c r="C86" s="29" t="s">
        <v>393</v>
      </c>
      <c r="D86" s="29" t="s">
        <v>394</v>
      </c>
      <c r="E86" s="10" t="s">
        <v>523</v>
      </c>
      <c r="F86" s="10" t="s">
        <v>523</v>
      </c>
      <c r="G86" s="10" t="s">
        <v>524</v>
      </c>
      <c r="H86" s="10" t="s">
        <v>525</v>
      </c>
      <c r="I86" s="10"/>
      <c r="J86" s="10"/>
      <c r="K86" s="9"/>
    </row>
    <row r="87" ht="16.55" customHeight="1" spans="1:11">
      <c r="A87" s="9"/>
      <c r="B87" s="29" t="s">
        <v>522</v>
      </c>
      <c r="C87" s="29" t="s">
        <v>376</v>
      </c>
      <c r="D87" s="29" t="s">
        <v>377</v>
      </c>
      <c r="E87" s="10" t="s">
        <v>526</v>
      </c>
      <c r="F87" s="10" t="s">
        <v>526</v>
      </c>
      <c r="G87" s="10" t="s">
        <v>526</v>
      </c>
      <c r="H87" s="10"/>
      <c r="I87" s="10"/>
      <c r="J87" s="10"/>
      <c r="K87" s="9"/>
    </row>
    <row r="88" ht="16.55" customHeight="1" spans="1:11">
      <c r="A88" s="9"/>
      <c r="B88" s="29" t="s">
        <v>522</v>
      </c>
      <c r="C88" s="29" t="s">
        <v>356</v>
      </c>
      <c r="D88" s="29" t="s">
        <v>357</v>
      </c>
      <c r="E88" s="10" t="s">
        <v>527</v>
      </c>
      <c r="F88" s="10"/>
      <c r="G88" s="10"/>
      <c r="H88" s="10"/>
      <c r="I88" s="10" t="s">
        <v>527</v>
      </c>
      <c r="J88" s="10" t="s">
        <v>527</v>
      </c>
      <c r="K88" s="9"/>
    </row>
    <row r="89" ht="16.55" customHeight="1" spans="1:11">
      <c r="A89" s="9"/>
      <c r="B89" s="29" t="s">
        <v>522</v>
      </c>
      <c r="C89" s="29" t="s">
        <v>388</v>
      </c>
      <c r="D89" s="29" t="s">
        <v>389</v>
      </c>
      <c r="E89" s="10" t="s">
        <v>528</v>
      </c>
      <c r="F89" s="10" t="s">
        <v>528</v>
      </c>
      <c r="G89" s="10" t="s">
        <v>528</v>
      </c>
      <c r="H89" s="10"/>
      <c r="I89" s="10"/>
      <c r="J89" s="10"/>
      <c r="K89" s="9"/>
    </row>
    <row r="90" ht="16.55" customHeight="1" spans="1:11">
      <c r="A90" s="9"/>
      <c r="B90" s="29" t="s">
        <v>522</v>
      </c>
      <c r="C90" s="29" t="s">
        <v>529</v>
      </c>
      <c r="D90" s="29" t="s">
        <v>530</v>
      </c>
      <c r="E90" s="10" t="s">
        <v>290</v>
      </c>
      <c r="F90" s="10"/>
      <c r="G90" s="10"/>
      <c r="H90" s="10"/>
      <c r="I90" s="10" t="s">
        <v>290</v>
      </c>
      <c r="J90" s="10" t="s">
        <v>290</v>
      </c>
      <c r="K90" s="9"/>
    </row>
    <row r="91" ht="16.55" customHeight="1" spans="1:11">
      <c r="A91" s="9"/>
      <c r="B91" s="29" t="s">
        <v>522</v>
      </c>
      <c r="C91" s="29" t="s">
        <v>390</v>
      </c>
      <c r="D91" s="29" t="s">
        <v>391</v>
      </c>
      <c r="E91" s="10" t="s">
        <v>531</v>
      </c>
      <c r="F91" s="10" t="s">
        <v>531</v>
      </c>
      <c r="G91" s="10"/>
      <c r="H91" s="10" t="s">
        <v>531</v>
      </c>
      <c r="I91" s="10"/>
      <c r="J91" s="10"/>
      <c r="K91" s="9"/>
    </row>
    <row r="92" ht="16.55" customHeight="1" spans="1:11">
      <c r="A92" s="9"/>
      <c r="B92" s="29" t="s">
        <v>522</v>
      </c>
      <c r="C92" s="29" t="s">
        <v>372</v>
      </c>
      <c r="D92" s="29" t="s">
        <v>373</v>
      </c>
      <c r="E92" s="10" t="s">
        <v>532</v>
      </c>
      <c r="F92" s="10"/>
      <c r="G92" s="10"/>
      <c r="H92" s="10"/>
      <c r="I92" s="10" t="s">
        <v>532</v>
      </c>
      <c r="J92" s="10" t="s">
        <v>532</v>
      </c>
      <c r="K92" s="9"/>
    </row>
    <row r="93" ht="16.55" customHeight="1" spans="1:11">
      <c r="A93" s="9"/>
      <c r="B93" s="29" t="s">
        <v>522</v>
      </c>
      <c r="C93" s="29" t="s">
        <v>398</v>
      </c>
      <c r="D93" s="29" t="s">
        <v>399</v>
      </c>
      <c r="E93" s="10" t="s">
        <v>533</v>
      </c>
      <c r="F93" s="10" t="s">
        <v>533</v>
      </c>
      <c r="G93" s="10" t="s">
        <v>533</v>
      </c>
      <c r="H93" s="10"/>
      <c r="I93" s="10"/>
      <c r="J93" s="10"/>
      <c r="K93" s="9"/>
    </row>
    <row r="94" ht="16.55" customHeight="1" spans="1:11">
      <c r="A94" s="9"/>
      <c r="B94" s="29" t="s">
        <v>534</v>
      </c>
      <c r="C94" s="29" t="s">
        <v>401</v>
      </c>
      <c r="D94" s="29" t="s">
        <v>402</v>
      </c>
      <c r="E94" s="10" t="s">
        <v>535</v>
      </c>
      <c r="F94" s="10" t="s">
        <v>536</v>
      </c>
      <c r="G94" s="10" t="s">
        <v>537</v>
      </c>
      <c r="H94" s="10" t="s">
        <v>538</v>
      </c>
      <c r="I94" s="10" t="s">
        <v>539</v>
      </c>
      <c r="J94" s="10" t="s">
        <v>539</v>
      </c>
      <c r="K94" s="9"/>
    </row>
    <row r="95" ht="16.55" customHeight="1" spans="1:11">
      <c r="A95" s="9"/>
      <c r="B95" s="29" t="s">
        <v>534</v>
      </c>
      <c r="C95" s="29" t="s">
        <v>398</v>
      </c>
      <c r="D95" s="29" t="s">
        <v>399</v>
      </c>
      <c r="E95" s="10" t="s">
        <v>540</v>
      </c>
      <c r="F95" s="10" t="s">
        <v>540</v>
      </c>
      <c r="G95" s="10" t="s">
        <v>540</v>
      </c>
      <c r="H95" s="10"/>
      <c r="I95" s="10"/>
      <c r="J95" s="10"/>
      <c r="K95" s="9"/>
    </row>
    <row r="96" ht="16.55" customHeight="1" spans="1:11">
      <c r="A96" s="9"/>
      <c r="B96" s="29" t="s">
        <v>534</v>
      </c>
      <c r="C96" s="29" t="s">
        <v>388</v>
      </c>
      <c r="D96" s="29" t="s">
        <v>389</v>
      </c>
      <c r="E96" s="10" t="s">
        <v>541</v>
      </c>
      <c r="F96" s="10" t="s">
        <v>541</v>
      </c>
      <c r="G96" s="10" t="s">
        <v>541</v>
      </c>
      <c r="H96" s="10"/>
      <c r="I96" s="10"/>
      <c r="J96" s="10"/>
      <c r="K96" s="9"/>
    </row>
    <row r="97" ht="16.55" customHeight="1" spans="1:11">
      <c r="A97" s="9"/>
      <c r="B97" s="29" t="s">
        <v>534</v>
      </c>
      <c r="C97" s="29" t="s">
        <v>390</v>
      </c>
      <c r="D97" s="29" t="s">
        <v>391</v>
      </c>
      <c r="E97" s="10" t="s">
        <v>542</v>
      </c>
      <c r="F97" s="10" t="s">
        <v>542</v>
      </c>
      <c r="G97" s="10"/>
      <c r="H97" s="10" t="s">
        <v>542</v>
      </c>
      <c r="I97" s="10"/>
      <c r="J97" s="10"/>
      <c r="K97" s="9"/>
    </row>
    <row r="98" ht="16.55" customHeight="1" spans="1:11">
      <c r="A98" s="9"/>
      <c r="B98" s="29" t="s">
        <v>534</v>
      </c>
      <c r="C98" s="29" t="s">
        <v>376</v>
      </c>
      <c r="D98" s="29" t="s">
        <v>377</v>
      </c>
      <c r="E98" s="10" t="s">
        <v>543</v>
      </c>
      <c r="F98" s="10" t="s">
        <v>543</v>
      </c>
      <c r="G98" s="10" t="s">
        <v>543</v>
      </c>
      <c r="H98" s="10"/>
      <c r="I98" s="10"/>
      <c r="J98" s="10"/>
      <c r="K98" s="9"/>
    </row>
    <row r="99" ht="16.55" customHeight="1" spans="1:11">
      <c r="A99" s="9"/>
      <c r="B99" s="29" t="s">
        <v>534</v>
      </c>
      <c r="C99" s="29" t="s">
        <v>406</v>
      </c>
      <c r="D99" s="29" t="s">
        <v>407</v>
      </c>
      <c r="E99" s="10" t="s">
        <v>544</v>
      </c>
      <c r="F99" s="10" t="s">
        <v>544</v>
      </c>
      <c r="G99" s="10" t="s">
        <v>545</v>
      </c>
      <c r="H99" s="10" t="s">
        <v>546</v>
      </c>
      <c r="I99" s="10"/>
      <c r="J99" s="10"/>
      <c r="K99" s="9"/>
    </row>
    <row r="100" ht="16.55" customHeight="1" spans="1:11">
      <c r="A100" s="9"/>
      <c r="B100" s="29" t="s">
        <v>534</v>
      </c>
      <c r="C100" s="29" t="s">
        <v>356</v>
      </c>
      <c r="D100" s="29" t="s">
        <v>357</v>
      </c>
      <c r="E100" s="10" t="s">
        <v>547</v>
      </c>
      <c r="F100" s="10"/>
      <c r="G100" s="10"/>
      <c r="H100" s="10"/>
      <c r="I100" s="10" t="s">
        <v>547</v>
      </c>
      <c r="J100" s="10" t="s">
        <v>547</v>
      </c>
      <c r="K100" s="9"/>
    </row>
    <row r="101" ht="16.55" customHeight="1" spans="1:11">
      <c r="A101" s="9"/>
      <c r="B101" s="29" t="s">
        <v>548</v>
      </c>
      <c r="C101" s="29" t="s">
        <v>401</v>
      </c>
      <c r="D101" s="29" t="s">
        <v>402</v>
      </c>
      <c r="E101" s="10" t="s">
        <v>549</v>
      </c>
      <c r="F101" s="10" t="s">
        <v>550</v>
      </c>
      <c r="G101" s="10" t="s">
        <v>551</v>
      </c>
      <c r="H101" s="10" t="s">
        <v>552</v>
      </c>
      <c r="I101" s="10" t="s">
        <v>553</v>
      </c>
      <c r="J101" s="10" t="s">
        <v>553</v>
      </c>
      <c r="K101" s="9"/>
    </row>
    <row r="102" ht="16.55" customHeight="1" spans="1:11">
      <c r="A102" s="9"/>
      <c r="B102" s="29" t="s">
        <v>548</v>
      </c>
      <c r="C102" s="29" t="s">
        <v>376</v>
      </c>
      <c r="D102" s="29" t="s">
        <v>377</v>
      </c>
      <c r="E102" s="10" t="s">
        <v>554</v>
      </c>
      <c r="F102" s="10" t="s">
        <v>554</v>
      </c>
      <c r="G102" s="10" t="s">
        <v>554</v>
      </c>
      <c r="H102" s="10"/>
      <c r="I102" s="10"/>
      <c r="J102" s="10"/>
      <c r="K102" s="9"/>
    </row>
    <row r="103" ht="16.55" customHeight="1" spans="1:11">
      <c r="A103" s="9"/>
      <c r="B103" s="29" t="s">
        <v>548</v>
      </c>
      <c r="C103" s="29" t="s">
        <v>406</v>
      </c>
      <c r="D103" s="29" t="s">
        <v>407</v>
      </c>
      <c r="E103" s="10" t="s">
        <v>453</v>
      </c>
      <c r="F103" s="10" t="s">
        <v>453</v>
      </c>
      <c r="G103" s="10" t="s">
        <v>454</v>
      </c>
      <c r="H103" s="10" t="s">
        <v>455</v>
      </c>
      <c r="I103" s="10"/>
      <c r="J103" s="10"/>
      <c r="K103" s="9"/>
    </row>
    <row r="104" ht="16.55" customHeight="1" spans="1:11">
      <c r="A104" s="9"/>
      <c r="B104" s="29" t="s">
        <v>548</v>
      </c>
      <c r="C104" s="29" t="s">
        <v>398</v>
      </c>
      <c r="D104" s="29" t="s">
        <v>399</v>
      </c>
      <c r="E104" s="10" t="s">
        <v>555</v>
      </c>
      <c r="F104" s="10" t="s">
        <v>555</v>
      </c>
      <c r="G104" s="10" t="s">
        <v>555</v>
      </c>
      <c r="H104" s="10"/>
      <c r="I104" s="10"/>
      <c r="J104" s="10"/>
      <c r="K104" s="9"/>
    </row>
    <row r="105" ht="16.55" customHeight="1" spans="1:11">
      <c r="A105" s="9"/>
      <c r="B105" s="29" t="s">
        <v>548</v>
      </c>
      <c r="C105" s="29" t="s">
        <v>390</v>
      </c>
      <c r="D105" s="29" t="s">
        <v>391</v>
      </c>
      <c r="E105" s="10" t="s">
        <v>456</v>
      </c>
      <c r="F105" s="10" t="s">
        <v>456</v>
      </c>
      <c r="G105" s="10"/>
      <c r="H105" s="10" t="s">
        <v>456</v>
      </c>
      <c r="I105" s="10"/>
      <c r="J105" s="10"/>
      <c r="K105" s="9"/>
    </row>
    <row r="106" ht="16.55" customHeight="1" spans="1:11">
      <c r="A106" s="9"/>
      <c r="B106" s="29" t="s">
        <v>548</v>
      </c>
      <c r="C106" s="29" t="s">
        <v>388</v>
      </c>
      <c r="D106" s="29" t="s">
        <v>389</v>
      </c>
      <c r="E106" s="10" t="s">
        <v>556</v>
      </c>
      <c r="F106" s="10" t="s">
        <v>556</v>
      </c>
      <c r="G106" s="10" t="s">
        <v>556</v>
      </c>
      <c r="H106" s="10"/>
      <c r="I106" s="10"/>
      <c r="J106" s="10"/>
      <c r="K106" s="9"/>
    </row>
    <row r="107" ht="16.55" customHeight="1" spans="1:11">
      <c r="A107" s="9"/>
      <c r="B107" s="29" t="s">
        <v>557</v>
      </c>
      <c r="C107" s="29" t="s">
        <v>401</v>
      </c>
      <c r="D107" s="29" t="s">
        <v>402</v>
      </c>
      <c r="E107" s="10" t="s">
        <v>558</v>
      </c>
      <c r="F107" s="10" t="s">
        <v>559</v>
      </c>
      <c r="G107" s="10" t="s">
        <v>560</v>
      </c>
      <c r="H107" s="10" t="s">
        <v>561</v>
      </c>
      <c r="I107" s="10" t="s">
        <v>562</v>
      </c>
      <c r="J107" s="10" t="s">
        <v>562</v>
      </c>
      <c r="K107" s="9"/>
    </row>
    <row r="108" ht="16.55" customHeight="1" spans="1:11">
      <c r="A108" s="9"/>
      <c r="B108" s="29" t="s">
        <v>557</v>
      </c>
      <c r="C108" s="29" t="s">
        <v>406</v>
      </c>
      <c r="D108" s="29" t="s">
        <v>407</v>
      </c>
      <c r="E108" s="10" t="s">
        <v>563</v>
      </c>
      <c r="F108" s="10" t="s">
        <v>563</v>
      </c>
      <c r="G108" s="10" t="s">
        <v>564</v>
      </c>
      <c r="H108" s="10" t="s">
        <v>565</v>
      </c>
      <c r="I108" s="10"/>
      <c r="J108" s="10"/>
      <c r="K108" s="9"/>
    </row>
    <row r="109" ht="16.55" customHeight="1" spans="1:11">
      <c r="A109" s="9"/>
      <c r="B109" s="29" t="s">
        <v>557</v>
      </c>
      <c r="C109" s="29" t="s">
        <v>398</v>
      </c>
      <c r="D109" s="29" t="s">
        <v>399</v>
      </c>
      <c r="E109" s="10" t="s">
        <v>566</v>
      </c>
      <c r="F109" s="10" t="s">
        <v>566</v>
      </c>
      <c r="G109" s="10" t="s">
        <v>566</v>
      </c>
      <c r="H109" s="10"/>
      <c r="I109" s="10"/>
      <c r="J109" s="10"/>
      <c r="K109" s="9"/>
    </row>
    <row r="110" ht="16.55" customHeight="1" spans="1:11">
      <c r="A110" s="9"/>
      <c r="B110" s="29" t="s">
        <v>557</v>
      </c>
      <c r="C110" s="29" t="s">
        <v>390</v>
      </c>
      <c r="D110" s="29" t="s">
        <v>391</v>
      </c>
      <c r="E110" s="10" t="s">
        <v>567</v>
      </c>
      <c r="F110" s="10" t="s">
        <v>567</v>
      </c>
      <c r="G110" s="10"/>
      <c r="H110" s="10" t="s">
        <v>567</v>
      </c>
      <c r="I110" s="10"/>
      <c r="J110" s="10"/>
      <c r="K110" s="9"/>
    </row>
    <row r="111" ht="16.55" customHeight="1" spans="1:11">
      <c r="A111" s="9"/>
      <c r="B111" s="29" t="s">
        <v>557</v>
      </c>
      <c r="C111" s="29" t="s">
        <v>568</v>
      </c>
      <c r="D111" s="29" t="s">
        <v>569</v>
      </c>
      <c r="E111" s="10" t="s">
        <v>24</v>
      </c>
      <c r="F111" s="10"/>
      <c r="G111" s="10"/>
      <c r="H111" s="10"/>
      <c r="I111" s="10" t="s">
        <v>24</v>
      </c>
      <c r="J111" s="10" t="s">
        <v>24</v>
      </c>
      <c r="K111" s="9"/>
    </row>
    <row r="112" ht="16.55" customHeight="1" spans="1:11">
      <c r="A112" s="9"/>
      <c r="B112" s="29" t="s">
        <v>557</v>
      </c>
      <c r="C112" s="29" t="s">
        <v>388</v>
      </c>
      <c r="D112" s="29" t="s">
        <v>389</v>
      </c>
      <c r="E112" s="10" t="s">
        <v>570</v>
      </c>
      <c r="F112" s="10" t="s">
        <v>570</v>
      </c>
      <c r="G112" s="10" t="s">
        <v>570</v>
      </c>
      <c r="H112" s="10"/>
      <c r="I112" s="10"/>
      <c r="J112" s="10"/>
      <c r="K112" s="9"/>
    </row>
    <row r="113" ht="16.55" customHeight="1" spans="1:11">
      <c r="A113" s="9"/>
      <c r="B113" s="29" t="s">
        <v>557</v>
      </c>
      <c r="C113" s="29" t="s">
        <v>376</v>
      </c>
      <c r="D113" s="29" t="s">
        <v>377</v>
      </c>
      <c r="E113" s="10" t="s">
        <v>571</v>
      </c>
      <c r="F113" s="10" t="s">
        <v>571</v>
      </c>
      <c r="G113" s="10" t="s">
        <v>571</v>
      </c>
      <c r="H113" s="10"/>
      <c r="I113" s="10"/>
      <c r="J113" s="10"/>
      <c r="K113" s="9"/>
    </row>
    <row r="114" ht="16.55" customHeight="1" spans="1:11">
      <c r="A114" s="71"/>
      <c r="B114" s="45"/>
      <c r="C114" s="45"/>
      <c r="D114" s="72" t="s">
        <v>122</v>
      </c>
      <c r="E114" s="73" t="s">
        <v>7</v>
      </c>
      <c r="F114" s="73" t="s">
        <v>325</v>
      </c>
      <c r="G114" s="73" t="s">
        <v>572</v>
      </c>
      <c r="H114" s="73" t="s">
        <v>573</v>
      </c>
      <c r="I114" s="73" t="s">
        <v>574</v>
      </c>
      <c r="J114" s="73" t="s">
        <v>575</v>
      </c>
      <c r="K114" s="71"/>
    </row>
    <row r="115" ht="9.75" customHeight="1" spans="1:11">
      <c r="A115" s="78"/>
      <c r="B115" s="75"/>
      <c r="C115" s="82"/>
      <c r="D115" s="75"/>
      <c r="E115" s="75"/>
      <c r="F115" s="75"/>
      <c r="G115" s="75"/>
      <c r="H115" s="75"/>
      <c r="I115" s="75"/>
      <c r="J115" s="82"/>
      <c r="K115" s="76"/>
    </row>
  </sheetData>
  <mergeCells count="11">
    <mergeCell ref="B2:I2"/>
    <mergeCell ref="B3:D3"/>
    <mergeCell ref="C4:D4"/>
    <mergeCell ref="E4:J4"/>
    <mergeCell ref="F5:H5"/>
    <mergeCell ref="I5:J5"/>
    <mergeCell ref="A7:A113"/>
    <mergeCell ref="B4:B6"/>
    <mergeCell ref="C5:C6"/>
    <mergeCell ref="D5:D6"/>
    <mergeCell ref="E5:E6"/>
  </mergeCells>
  <printOptions horizontalCentered="1"/>
  <pageMargins left="0.707638888888889" right="0.707638888888889" top="1.06180555555556" bottom="0.8652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56"/>
  <sheetViews>
    <sheetView workbookViewId="0">
      <pane ySplit="5" topLeftCell="A6" activePane="bottomLeft" state="frozen"/>
      <selection/>
      <selection pane="bottomLeft" activeCell="B2" sqref="B2:F2"/>
    </sheetView>
  </sheetViews>
  <sheetFormatPr defaultColWidth="9"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77"/>
      <c r="B1" s="61"/>
      <c r="C1" s="62"/>
      <c r="D1" s="62"/>
      <c r="E1" s="62"/>
      <c r="F1" s="62" t="s">
        <v>345</v>
      </c>
      <c r="G1" s="63"/>
    </row>
    <row r="2" ht="22.8" customHeight="1" spans="1:7">
      <c r="A2" s="9"/>
      <c r="B2" s="5" t="s">
        <v>576</v>
      </c>
      <c r="C2" s="5"/>
      <c r="D2" s="5"/>
      <c r="E2" s="5"/>
      <c r="F2" s="5"/>
      <c r="G2" s="65"/>
    </row>
    <row r="3" ht="19.55" customHeight="1" spans="1:7">
      <c r="A3" s="9"/>
      <c r="B3" s="67"/>
      <c r="C3" s="67"/>
      <c r="D3" s="67"/>
      <c r="E3" s="67"/>
      <c r="F3" s="68" t="s">
        <v>1</v>
      </c>
      <c r="G3" s="69"/>
    </row>
    <row r="4" ht="22.8" customHeight="1" spans="1:7">
      <c r="A4" s="42"/>
      <c r="B4" s="70" t="s">
        <v>125</v>
      </c>
      <c r="C4" s="70" t="s">
        <v>126</v>
      </c>
      <c r="D4" s="70" t="s">
        <v>5</v>
      </c>
      <c r="E4" s="70"/>
      <c r="F4" s="70"/>
      <c r="G4" s="42"/>
    </row>
    <row r="5" ht="22.8" customHeight="1" spans="1:7">
      <c r="A5" s="42"/>
      <c r="B5" s="70"/>
      <c r="C5" s="70"/>
      <c r="D5" s="70" t="s">
        <v>61</v>
      </c>
      <c r="E5" s="70" t="s">
        <v>351</v>
      </c>
      <c r="F5" s="70" t="s">
        <v>352</v>
      </c>
      <c r="G5" s="42"/>
    </row>
    <row r="6" ht="16.55" customHeight="1" spans="1:7">
      <c r="A6" s="9"/>
      <c r="B6" s="29" t="s">
        <v>188</v>
      </c>
      <c r="C6" s="29" t="s">
        <v>189</v>
      </c>
      <c r="D6" s="10" t="s">
        <v>190</v>
      </c>
      <c r="E6" s="10" t="s">
        <v>190</v>
      </c>
      <c r="F6" s="10"/>
      <c r="G6" s="9"/>
    </row>
    <row r="7" ht="16.55" customHeight="1" spans="1:7">
      <c r="A7" s="9"/>
      <c r="B7" s="29" t="s">
        <v>188</v>
      </c>
      <c r="C7" s="29" t="s">
        <v>191</v>
      </c>
      <c r="D7" s="10" t="s">
        <v>192</v>
      </c>
      <c r="E7" s="10" t="s">
        <v>192</v>
      </c>
      <c r="F7" s="10"/>
      <c r="G7" s="9"/>
    </row>
    <row r="8" ht="16.55" customHeight="1" spans="1:7">
      <c r="A8" s="9"/>
      <c r="B8" s="29" t="s">
        <v>188</v>
      </c>
      <c r="C8" s="29" t="s">
        <v>193</v>
      </c>
      <c r="D8" s="10" t="s">
        <v>194</v>
      </c>
      <c r="E8" s="10" t="s">
        <v>194</v>
      </c>
      <c r="F8" s="10"/>
      <c r="G8" s="9"/>
    </row>
    <row r="9" ht="16.55" customHeight="1" spans="1:7">
      <c r="A9" s="9"/>
      <c r="B9" s="29" t="s">
        <v>160</v>
      </c>
      <c r="C9" s="29" t="s">
        <v>161</v>
      </c>
      <c r="D9" s="10" t="s">
        <v>162</v>
      </c>
      <c r="E9" s="10" t="s">
        <v>162</v>
      </c>
      <c r="F9" s="10"/>
      <c r="G9" s="9"/>
    </row>
    <row r="10" ht="16.55" customHeight="1" spans="1:7">
      <c r="A10" s="9"/>
      <c r="B10" s="29" t="s">
        <v>160</v>
      </c>
      <c r="C10" s="29" t="s">
        <v>166</v>
      </c>
      <c r="D10" s="10" t="s">
        <v>167</v>
      </c>
      <c r="E10" s="10" t="s">
        <v>167</v>
      </c>
      <c r="F10" s="10"/>
      <c r="G10" s="9"/>
    </row>
    <row r="11" ht="16.55" customHeight="1" spans="1:7">
      <c r="A11" s="9"/>
      <c r="B11" s="29" t="s">
        <v>160</v>
      </c>
      <c r="C11" s="29" t="s">
        <v>174</v>
      </c>
      <c r="D11" s="10" t="s">
        <v>175</v>
      </c>
      <c r="E11" s="10" t="s">
        <v>175</v>
      </c>
      <c r="F11" s="10"/>
      <c r="G11" s="9"/>
    </row>
    <row r="12" ht="16.55" customHeight="1" spans="1:7">
      <c r="A12" s="9"/>
      <c r="B12" s="29" t="s">
        <v>160</v>
      </c>
      <c r="C12" s="29" t="s">
        <v>195</v>
      </c>
      <c r="D12" s="10" t="s">
        <v>196</v>
      </c>
      <c r="E12" s="10" t="s">
        <v>196</v>
      </c>
      <c r="F12" s="10"/>
      <c r="G12" s="9"/>
    </row>
    <row r="13" ht="16.55" customHeight="1" spans="1:7">
      <c r="A13" s="9"/>
      <c r="B13" s="29" t="s">
        <v>197</v>
      </c>
      <c r="C13" s="29" t="s">
        <v>198</v>
      </c>
      <c r="D13" s="10" t="s">
        <v>199</v>
      </c>
      <c r="E13" s="10" t="s">
        <v>199</v>
      </c>
      <c r="F13" s="10"/>
      <c r="G13" s="9"/>
    </row>
    <row r="14" ht="16.55" customHeight="1" spans="1:7">
      <c r="A14" s="9"/>
      <c r="B14" s="29" t="s">
        <v>200</v>
      </c>
      <c r="C14" s="29" t="s">
        <v>201</v>
      </c>
      <c r="D14" s="10" t="s">
        <v>202</v>
      </c>
      <c r="E14" s="10"/>
      <c r="F14" s="10" t="s">
        <v>202</v>
      </c>
      <c r="G14" s="9"/>
    </row>
    <row r="15" ht="16.55" customHeight="1" spans="1:7">
      <c r="A15" s="9"/>
      <c r="B15" s="29" t="s">
        <v>200</v>
      </c>
      <c r="C15" s="29" t="s">
        <v>203</v>
      </c>
      <c r="D15" s="10" t="s">
        <v>204</v>
      </c>
      <c r="E15" s="10"/>
      <c r="F15" s="10" t="s">
        <v>204</v>
      </c>
      <c r="G15" s="9"/>
    </row>
    <row r="16" ht="16.55" customHeight="1" spans="1:7">
      <c r="A16" s="9"/>
      <c r="B16" s="29" t="s">
        <v>200</v>
      </c>
      <c r="C16" s="29" t="s">
        <v>205</v>
      </c>
      <c r="D16" s="10" t="s">
        <v>206</v>
      </c>
      <c r="E16" s="10"/>
      <c r="F16" s="10" t="s">
        <v>206</v>
      </c>
      <c r="G16" s="9"/>
    </row>
    <row r="17" ht="16.55" customHeight="1" spans="1:7">
      <c r="A17" s="9"/>
      <c r="B17" s="29" t="s">
        <v>200</v>
      </c>
      <c r="C17" s="29" t="s">
        <v>207</v>
      </c>
      <c r="D17" s="10" t="s">
        <v>208</v>
      </c>
      <c r="E17" s="10"/>
      <c r="F17" s="10" t="s">
        <v>208</v>
      </c>
      <c r="G17" s="9"/>
    </row>
    <row r="18" ht="16.55" customHeight="1" spans="1:7">
      <c r="A18" s="9"/>
      <c r="B18" s="29" t="s">
        <v>200</v>
      </c>
      <c r="C18" s="29" t="s">
        <v>209</v>
      </c>
      <c r="D18" s="10" t="s">
        <v>210</v>
      </c>
      <c r="E18" s="10"/>
      <c r="F18" s="10" t="s">
        <v>210</v>
      </c>
      <c r="G18" s="9"/>
    </row>
    <row r="19" ht="16.55" customHeight="1" spans="1:7">
      <c r="A19" s="9"/>
      <c r="B19" s="29" t="s">
        <v>200</v>
      </c>
      <c r="C19" s="29" t="s">
        <v>211</v>
      </c>
      <c r="D19" s="10" t="s">
        <v>212</v>
      </c>
      <c r="E19" s="10"/>
      <c r="F19" s="10" t="s">
        <v>212</v>
      </c>
      <c r="G19" s="9"/>
    </row>
    <row r="20" ht="16.55" customHeight="1" spans="1:7">
      <c r="A20" s="9"/>
      <c r="B20" s="29" t="s">
        <v>200</v>
      </c>
      <c r="C20" s="29" t="s">
        <v>213</v>
      </c>
      <c r="D20" s="10" t="s">
        <v>214</v>
      </c>
      <c r="E20" s="10"/>
      <c r="F20" s="10" t="s">
        <v>214</v>
      </c>
      <c r="G20" s="9"/>
    </row>
    <row r="21" ht="16.55" customHeight="1" spans="1:7">
      <c r="A21" s="9"/>
      <c r="B21" s="29" t="s">
        <v>200</v>
      </c>
      <c r="C21" s="29" t="s">
        <v>215</v>
      </c>
      <c r="D21" s="10" t="s">
        <v>216</v>
      </c>
      <c r="E21" s="10"/>
      <c r="F21" s="10" t="s">
        <v>216</v>
      </c>
      <c r="G21" s="9"/>
    </row>
    <row r="22" ht="16.55" customHeight="1" spans="1:7">
      <c r="A22" s="9"/>
      <c r="B22" s="29" t="s">
        <v>200</v>
      </c>
      <c r="C22" s="29" t="s">
        <v>217</v>
      </c>
      <c r="D22" s="10" t="s">
        <v>218</v>
      </c>
      <c r="E22" s="10"/>
      <c r="F22" s="10" t="s">
        <v>218</v>
      </c>
      <c r="G22" s="9"/>
    </row>
    <row r="23" ht="16.55" customHeight="1" spans="1:7">
      <c r="A23" s="9"/>
      <c r="B23" s="29" t="s">
        <v>219</v>
      </c>
      <c r="C23" s="29" t="s">
        <v>220</v>
      </c>
      <c r="D23" s="10" t="s">
        <v>221</v>
      </c>
      <c r="E23" s="10"/>
      <c r="F23" s="10" t="s">
        <v>221</v>
      </c>
      <c r="G23" s="9"/>
    </row>
    <row r="24" ht="16.55" customHeight="1" spans="1:7">
      <c r="A24" s="9"/>
      <c r="B24" s="29" t="s">
        <v>134</v>
      </c>
      <c r="C24" s="29" t="s">
        <v>135</v>
      </c>
      <c r="D24" s="10" t="s">
        <v>136</v>
      </c>
      <c r="E24" s="10"/>
      <c r="F24" s="10" t="s">
        <v>136</v>
      </c>
      <c r="G24" s="9"/>
    </row>
    <row r="25" ht="16.55" customHeight="1" spans="1:7">
      <c r="A25" s="9"/>
      <c r="B25" s="29" t="s">
        <v>222</v>
      </c>
      <c r="C25" s="29" t="s">
        <v>223</v>
      </c>
      <c r="D25" s="10" t="s">
        <v>224</v>
      </c>
      <c r="E25" s="10"/>
      <c r="F25" s="10" t="s">
        <v>224</v>
      </c>
      <c r="G25" s="9"/>
    </row>
    <row r="26" ht="16.55" customHeight="1" spans="1:7">
      <c r="A26" s="9"/>
      <c r="B26" s="29" t="s">
        <v>225</v>
      </c>
      <c r="C26" s="29" t="s">
        <v>226</v>
      </c>
      <c r="D26" s="10" t="s">
        <v>227</v>
      </c>
      <c r="E26" s="10"/>
      <c r="F26" s="10" t="s">
        <v>227</v>
      </c>
      <c r="G26" s="9"/>
    </row>
    <row r="27" ht="16.55" customHeight="1" spans="1:7">
      <c r="A27" s="9"/>
      <c r="B27" s="29" t="s">
        <v>140</v>
      </c>
      <c r="C27" s="29" t="s">
        <v>141</v>
      </c>
      <c r="D27" s="10" t="s">
        <v>214</v>
      </c>
      <c r="E27" s="10"/>
      <c r="F27" s="10" t="s">
        <v>214</v>
      </c>
      <c r="G27" s="9"/>
    </row>
    <row r="28" ht="16.55" customHeight="1" spans="1:7">
      <c r="A28" s="9"/>
      <c r="B28" s="29" t="s">
        <v>148</v>
      </c>
      <c r="C28" s="29" t="s">
        <v>149</v>
      </c>
      <c r="D28" s="10" t="s">
        <v>577</v>
      </c>
      <c r="E28" s="10"/>
      <c r="F28" s="10" t="s">
        <v>577</v>
      </c>
      <c r="G28" s="9"/>
    </row>
    <row r="29" ht="16.55" customHeight="1" spans="1:7">
      <c r="A29" s="9"/>
      <c r="B29" s="29" t="s">
        <v>163</v>
      </c>
      <c r="C29" s="29" t="s">
        <v>189</v>
      </c>
      <c r="D29" s="10" t="s">
        <v>578</v>
      </c>
      <c r="E29" s="10" t="s">
        <v>578</v>
      </c>
      <c r="F29" s="10"/>
      <c r="G29" s="9"/>
    </row>
    <row r="30" ht="16.55" customHeight="1" spans="1:7">
      <c r="A30" s="9"/>
      <c r="B30" s="29" t="s">
        <v>163</v>
      </c>
      <c r="C30" s="29" t="s">
        <v>191</v>
      </c>
      <c r="D30" s="10" t="s">
        <v>579</v>
      </c>
      <c r="E30" s="10" t="s">
        <v>579</v>
      </c>
      <c r="F30" s="10"/>
      <c r="G30" s="9"/>
    </row>
    <row r="31" ht="16.55" customHeight="1" spans="1:7">
      <c r="A31" s="9"/>
      <c r="B31" s="29" t="s">
        <v>163</v>
      </c>
      <c r="C31" s="29" t="s">
        <v>240</v>
      </c>
      <c r="D31" s="10" t="s">
        <v>580</v>
      </c>
      <c r="E31" s="10" t="s">
        <v>580</v>
      </c>
      <c r="F31" s="10"/>
      <c r="G31" s="9"/>
    </row>
    <row r="32" ht="16.55" customHeight="1" spans="1:7">
      <c r="A32" s="9"/>
      <c r="B32" s="29" t="s">
        <v>163</v>
      </c>
      <c r="C32" s="29" t="s">
        <v>161</v>
      </c>
      <c r="D32" s="10" t="s">
        <v>164</v>
      </c>
      <c r="E32" s="10" t="s">
        <v>164</v>
      </c>
      <c r="F32" s="10"/>
      <c r="G32" s="9"/>
    </row>
    <row r="33" ht="16.55" customHeight="1" spans="1:7">
      <c r="A33" s="9"/>
      <c r="B33" s="29" t="s">
        <v>163</v>
      </c>
      <c r="C33" s="29" t="s">
        <v>166</v>
      </c>
      <c r="D33" s="10" t="s">
        <v>168</v>
      </c>
      <c r="E33" s="10" t="s">
        <v>168</v>
      </c>
      <c r="F33" s="10"/>
      <c r="G33" s="9"/>
    </row>
    <row r="34" ht="16.55" customHeight="1" spans="1:7">
      <c r="A34" s="9"/>
      <c r="B34" s="29" t="s">
        <v>163</v>
      </c>
      <c r="C34" s="29" t="s">
        <v>174</v>
      </c>
      <c r="D34" s="10" t="s">
        <v>177</v>
      </c>
      <c r="E34" s="10" t="s">
        <v>177</v>
      </c>
      <c r="F34" s="10"/>
      <c r="G34" s="9"/>
    </row>
    <row r="35" ht="16.55" customHeight="1" spans="1:7">
      <c r="A35" s="9"/>
      <c r="B35" s="29" t="s">
        <v>163</v>
      </c>
      <c r="C35" s="29" t="s">
        <v>195</v>
      </c>
      <c r="D35" s="10" t="s">
        <v>581</v>
      </c>
      <c r="E35" s="10" t="s">
        <v>581</v>
      </c>
      <c r="F35" s="10"/>
      <c r="G35" s="9"/>
    </row>
    <row r="36" ht="16.55" customHeight="1" spans="1:7">
      <c r="A36" s="9"/>
      <c r="B36" s="29" t="s">
        <v>163</v>
      </c>
      <c r="C36" s="29" t="s">
        <v>198</v>
      </c>
      <c r="D36" s="10" t="s">
        <v>582</v>
      </c>
      <c r="E36" s="10" t="s">
        <v>582</v>
      </c>
      <c r="F36" s="10"/>
      <c r="G36" s="9"/>
    </row>
    <row r="37" ht="16.55" customHeight="1" spans="1:7">
      <c r="A37" s="9"/>
      <c r="B37" s="29" t="s">
        <v>137</v>
      </c>
      <c r="C37" s="29" t="s">
        <v>201</v>
      </c>
      <c r="D37" s="10" t="s">
        <v>583</v>
      </c>
      <c r="E37" s="10"/>
      <c r="F37" s="10" t="s">
        <v>583</v>
      </c>
      <c r="G37" s="9"/>
    </row>
    <row r="38" ht="16.55" customHeight="1" spans="1:7">
      <c r="A38" s="9"/>
      <c r="B38" s="29" t="s">
        <v>137</v>
      </c>
      <c r="C38" s="29" t="s">
        <v>203</v>
      </c>
      <c r="D38" s="10" t="s">
        <v>584</v>
      </c>
      <c r="E38" s="10"/>
      <c r="F38" s="10" t="s">
        <v>584</v>
      </c>
      <c r="G38" s="9"/>
    </row>
    <row r="39" ht="16.55" customHeight="1" spans="1:7">
      <c r="A39" s="9"/>
      <c r="B39" s="29" t="s">
        <v>137</v>
      </c>
      <c r="C39" s="29" t="s">
        <v>205</v>
      </c>
      <c r="D39" s="10" t="s">
        <v>585</v>
      </c>
      <c r="E39" s="10"/>
      <c r="F39" s="10" t="s">
        <v>585</v>
      </c>
      <c r="G39" s="9"/>
    </row>
    <row r="40" ht="16.55" customHeight="1" spans="1:7">
      <c r="A40" s="9"/>
      <c r="B40" s="29" t="s">
        <v>137</v>
      </c>
      <c r="C40" s="29" t="s">
        <v>207</v>
      </c>
      <c r="D40" s="10" t="s">
        <v>586</v>
      </c>
      <c r="E40" s="10"/>
      <c r="F40" s="10" t="s">
        <v>586</v>
      </c>
      <c r="G40" s="9"/>
    </row>
    <row r="41" ht="16.55" customHeight="1" spans="1:7">
      <c r="A41" s="9"/>
      <c r="B41" s="29" t="s">
        <v>137</v>
      </c>
      <c r="C41" s="29" t="s">
        <v>209</v>
      </c>
      <c r="D41" s="10" t="s">
        <v>587</v>
      </c>
      <c r="E41" s="10"/>
      <c r="F41" s="10" t="s">
        <v>587</v>
      </c>
      <c r="G41" s="9"/>
    </row>
    <row r="42" ht="16.55" customHeight="1" spans="1:7">
      <c r="A42" s="9"/>
      <c r="B42" s="29" t="s">
        <v>137</v>
      </c>
      <c r="C42" s="29" t="s">
        <v>211</v>
      </c>
      <c r="D42" s="10" t="s">
        <v>588</v>
      </c>
      <c r="E42" s="10"/>
      <c r="F42" s="10" t="s">
        <v>588</v>
      </c>
      <c r="G42" s="9"/>
    </row>
    <row r="43" ht="16.55" customHeight="1" spans="1:7">
      <c r="A43" s="9"/>
      <c r="B43" s="29" t="s">
        <v>137</v>
      </c>
      <c r="C43" s="29" t="s">
        <v>213</v>
      </c>
      <c r="D43" s="10" t="s">
        <v>589</v>
      </c>
      <c r="E43" s="10"/>
      <c r="F43" s="10" t="s">
        <v>589</v>
      </c>
      <c r="G43" s="9"/>
    </row>
    <row r="44" ht="16.55" customHeight="1" spans="1:7">
      <c r="A44" s="9"/>
      <c r="B44" s="29" t="s">
        <v>137</v>
      </c>
      <c r="C44" s="29" t="s">
        <v>141</v>
      </c>
      <c r="D44" s="10" t="s">
        <v>589</v>
      </c>
      <c r="E44" s="10"/>
      <c r="F44" s="10" t="s">
        <v>589</v>
      </c>
      <c r="G44" s="9"/>
    </row>
    <row r="45" ht="16.55" customHeight="1" spans="1:7">
      <c r="A45" s="9"/>
      <c r="B45" s="29" t="s">
        <v>137</v>
      </c>
      <c r="C45" s="29" t="s">
        <v>220</v>
      </c>
      <c r="D45" s="10" t="s">
        <v>590</v>
      </c>
      <c r="E45" s="10"/>
      <c r="F45" s="10" t="s">
        <v>590</v>
      </c>
      <c r="G45" s="9"/>
    </row>
    <row r="46" ht="16.55" customHeight="1" spans="1:7">
      <c r="A46" s="9"/>
      <c r="B46" s="29" t="s">
        <v>137</v>
      </c>
      <c r="C46" s="29" t="s">
        <v>135</v>
      </c>
      <c r="D46" s="10" t="s">
        <v>138</v>
      </c>
      <c r="E46" s="10"/>
      <c r="F46" s="10" t="s">
        <v>138</v>
      </c>
      <c r="G46" s="9"/>
    </row>
    <row r="47" ht="16.55" customHeight="1" spans="1:7">
      <c r="A47" s="9"/>
      <c r="B47" s="29" t="s">
        <v>137</v>
      </c>
      <c r="C47" s="29" t="s">
        <v>223</v>
      </c>
      <c r="D47" s="10" t="s">
        <v>591</v>
      </c>
      <c r="E47" s="10"/>
      <c r="F47" s="10" t="s">
        <v>591</v>
      </c>
      <c r="G47" s="9"/>
    </row>
    <row r="48" ht="16.55" customHeight="1" spans="1:7">
      <c r="A48" s="9"/>
      <c r="B48" s="29" t="s">
        <v>137</v>
      </c>
      <c r="C48" s="29" t="s">
        <v>215</v>
      </c>
      <c r="D48" s="10" t="s">
        <v>592</v>
      </c>
      <c r="E48" s="10"/>
      <c r="F48" s="10" t="s">
        <v>592</v>
      </c>
      <c r="G48" s="9"/>
    </row>
    <row r="49" ht="16.55" customHeight="1" spans="1:7">
      <c r="A49" s="9"/>
      <c r="B49" s="29" t="s">
        <v>137</v>
      </c>
      <c r="C49" s="29" t="s">
        <v>226</v>
      </c>
      <c r="D49" s="10" t="s">
        <v>309</v>
      </c>
      <c r="E49" s="10"/>
      <c r="F49" s="10" t="s">
        <v>309</v>
      </c>
      <c r="G49" s="9"/>
    </row>
    <row r="50" ht="16.55" customHeight="1" spans="1:7">
      <c r="A50" s="9"/>
      <c r="B50" s="29" t="s">
        <v>137</v>
      </c>
      <c r="C50" s="29" t="s">
        <v>149</v>
      </c>
      <c r="D50" s="10" t="s">
        <v>593</v>
      </c>
      <c r="E50" s="10"/>
      <c r="F50" s="10" t="s">
        <v>593</v>
      </c>
      <c r="G50" s="9"/>
    </row>
    <row r="51" ht="16.55" customHeight="1" spans="1:7">
      <c r="A51" s="9"/>
      <c r="B51" s="29" t="s">
        <v>170</v>
      </c>
      <c r="C51" s="29" t="s">
        <v>171</v>
      </c>
      <c r="D51" s="10" t="s">
        <v>172</v>
      </c>
      <c r="E51" s="10" t="s">
        <v>172</v>
      </c>
      <c r="F51" s="10"/>
      <c r="G51" s="9"/>
    </row>
    <row r="52" ht="16.55" customHeight="1" spans="1:7">
      <c r="A52" s="9"/>
      <c r="B52" s="29" t="s">
        <v>170</v>
      </c>
      <c r="C52" s="29" t="s">
        <v>179</v>
      </c>
      <c r="D52" s="10" t="s">
        <v>180</v>
      </c>
      <c r="E52" s="10" t="s">
        <v>180</v>
      </c>
      <c r="F52" s="10"/>
      <c r="G52" s="9"/>
    </row>
    <row r="53" ht="16.55" customHeight="1" spans="1:7">
      <c r="A53" s="9"/>
      <c r="B53" s="29" t="s">
        <v>151</v>
      </c>
      <c r="C53" s="29" t="s">
        <v>152</v>
      </c>
      <c r="D53" s="10" t="s">
        <v>153</v>
      </c>
      <c r="E53" s="10" t="s">
        <v>153</v>
      </c>
      <c r="F53" s="10"/>
      <c r="G53" s="9"/>
    </row>
    <row r="54" ht="16.55" customHeight="1" spans="1:7">
      <c r="A54" s="9"/>
      <c r="B54" s="29" t="s">
        <v>151</v>
      </c>
      <c r="C54" s="29" t="s">
        <v>154</v>
      </c>
      <c r="D54" s="10" t="s">
        <v>594</v>
      </c>
      <c r="E54" s="10" t="s">
        <v>594</v>
      </c>
      <c r="F54" s="10"/>
      <c r="G54" s="9"/>
    </row>
    <row r="55" ht="16.55" customHeight="1" spans="1:7">
      <c r="A55" s="71"/>
      <c r="B55" s="45"/>
      <c r="C55" s="72" t="s">
        <v>122</v>
      </c>
      <c r="D55" s="73" t="s">
        <v>325</v>
      </c>
      <c r="E55" s="73" t="s">
        <v>572</v>
      </c>
      <c r="F55" s="73" t="s">
        <v>573</v>
      </c>
      <c r="G55" s="71"/>
    </row>
    <row r="56" ht="9.75" customHeight="1" spans="1:7">
      <c r="A56" s="78"/>
      <c r="B56" s="75"/>
      <c r="C56" s="75"/>
      <c r="D56" s="75"/>
      <c r="E56" s="75"/>
      <c r="F56" s="75"/>
      <c r="G56" s="76"/>
    </row>
  </sheetData>
  <mergeCells count="6">
    <mergeCell ref="B2:F2"/>
    <mergeCell ref="B3:C3"/>
    <mergeCell ref="D4:F4"/>
    <mergeCell ref="A6:A54"/>
    <mergeCell ref="B4:B5"/>
    <mergeCell ref="C4:C5"/>
  </mergeCells>
  <printOptions horizontalCentered="1"/>
  <pageMargins left="0.707638888888889" right="0.707638888888889" top="1.06180555555556" bottom="0.8652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1"/>
  <sheetViews>
    <sheetView workbookViewId="0">
      <pane ySplit="5" topLeftCell="A6" activePane="bottomLeft" state="frozen"/>
      <selection/>
      <selection pane="bottomLeft" activeCell="D18" sqref="D18"/>
    </sheetView>
  </sheetViews>
  <sheetFormatPr defaultColWidth="9" defaultRowHeight="13.5"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77"/>
      <c r="B1" s="61"/>
      <c r="C1" s="62"/>
      <c r="D1" s="62"/>
      <c r="E1" s="62"/>
      <c r="F1" s="62"/>
      <c r="G1" s="62" t="s">
        <v>345</v>
      </c>
      <c r="H1" s="63"/>
    </row>
    <row r="2" ht="22.8" customHeight="1" spans="1:8">
      <c r="A2" s="9"/>
      <c r="B2" s="5" t="s">
        <v>595</v>
      </c>
      <c r="C2" s="5"/>
      <c r="D2" s="5"/>
      <c r="E2" s="5"/>
      <c r="F2" s="5"/>
      <c r="G2" s="5"/>
      <c r="H2" s="65"/>
    </row>
    <row r="3" ht="19.55" customHeight="1" spans="1:8">
      <c r="A3" s="9"/>
      <c r="B3" s="67"/>
      <c r="C3" s="67"/>
      <c r="D3" s="67"/>
      <c r="E3" s="67"/>
      <c r="F3" s="67"/>
      <c r="G3" s="68" t="s">
        <v>1</v>
      </c>
      <c r="H3" s="69"/>
    </row>
    <row r="4" ht="22.8" customHeight="1" spans="1:8">
      <c r="A4" s="42"/>
      <c r="B4" s="70" t="s">
        <v>124</v>
      </c>
      <c r="C4" s="70" t="s">
        <v>125</v>
      </c>
      <c r="D4" s="70" t="s">
        <v>126</v>
      </c>
      <c r="E4" s="70" t="s">
        <v>5</v>
      </c>
      <c r="F4" s="70"/>
      <c r="G4" s="70"/>
      <c r="H4" s="42"/>
    </row>
    <row r="5" ht="22.8" customHeight="1" spans="1:8">
      <c r="A5" s="42"/>
      <c r="B5" s="70"/>
      <c r="C5" s="70"/>
      <c r="D5" s="70"/>
      <c r="E5" s="70" t="s">
        <v>61</v>
      </c>
      <c r="F5" s="70" t="s">
        <v>127</v>
      </c>
      <c r="G5" s="70" t="s">
        <v>128</v>
      </c>
      <c r="H5" s="42"/>
    </row>
    <row r="6" ht="16.55" customHeight="1" spans="1:8">
      <c r="A6" s="9"/>
      <c r="B6" s="29" t="s">
        <v>283</v>
      </c>
      <c r="C6" s="29" t="s">
        <v>235</v>
      </c>
      <c r="D6" s="29" t="s">
        <v>146</v>
      </c>
      <c r="E6" s="10" t="s">
        <v>284</v>
      </c>
      <c r="F6" s="10"/>
      <c r="G6" s="10" t="s">
        <v>284</v>
      </c>
      <c r="H6" s="9"/>
    </row>
    <row r="7" ht="16.55" customHeight="1" spans="1:8">
      <c r="A7" s="9"/>
      <c r="B7" s="29" t="s">
        <v>283</v>
      </c>
      <c r="C7" s="29" t="s">
        <v>273</v>
      </c>
      <c r="D7" s="29" t="s">
        <v>278</v>
      </c>
      <c r="E7" s="10" t="s">
        <v>285</v>
      </c>
      <c r="F7" s="10"/>
      <c r="G7" s="10" t="s">
        <v>285</v>
      </c>
      <c r="H7" s="9"/>
    </row>
    <row r="8" ht="16.55" customHeight="1" spans="1:8">
      <c r="A8" s="9"/>
      <c r="B8" s="29" t="s">
        <v>286</v>
      </c>
      <c r="C8" s="29" t="s">
        <v>235</v>
      </c>
      <c r="D8" s="29" t="s">
        <v>146</v>
      </c>
      <c r="E8" s="10" t="s">
        <v>287</v>
      </c>
      <c r="F8" s="10"/>
      <c r="G8" s="10" t="s">
        <v>287</v>
      </c>
      <c r="H8" s="9"/>
    </row>
    <row r="9" ht="16.55" customHeight="1" spans="1:8">
      <c r="A9" s="9"/>
      <c r="B9" s="29" t="s">
        <v>286</v>
      </c>
      <c r="C9" s="29" t="s">
        <v>137</v>
      </c>
      <c r="D9" s="29" t="s">
        <v>183</v>
      </c>
      <c r="E9" s="10" t="s">
        <v>288</v>
      </c>
      <c r="F9" s="10"/>
      <c r="G9" s="10" t="s">
        <v>288</v>
      </c>
      <c r="H9" s="9"/>
    </row>
    <row r="10" ht="16.55" customHeight="1" spans="1:8">
      <c r="A10" s="71"/>
      <c r="B10" s="45"/>
      <c r="C10" s="45"/>
      <c r="D10" s="72" t="s">
        <v>122</v>
      </c>
      <c r="E10" s="73" t="s">
        <v>10</v>
      </c>
      <c r="F10" s="73"/>
      <c r="G10" s="73" t="s">
        <v>10</v>
      </c>
      <c r="H10" s="71"/>
    </row>
    <row r="11" ht="9.75" customHeight="1" spans="1:8">
      <c r="A11" s="74"/>
      <c r="B11" s="75"/>
      <c r="C11" s="75"/>
      <c r="D11" s="75"/>
      <c r="E11" s="75"/>
      <c r="F11" s="75"/>
      <c r="G11" s="75"/>
      <c r="H11" s="76"/>
    </row>
  </sheetData>
  <mergeCells count="7">
    <mergeCell ref="B2:G2"/>
    <mergeCell ref="B3:D3"/>
    <mergeCell ref="E4:G4"/>
    <mergeCell ref="A6:A9"/>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F40" sqref="F40"/>
    </sheetView>
  </sheetViews>
  <sheetFormatPr defaultColWidth="9"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60"/>
      <c r="B1" s="61"/>
      <c r="C1" s="62"/>
      <c r="D1" s="62"/>
      <c r="E1" s="62"/>
      <c r="F1" s="62"/>
      <c r="G1" s="62" t="s">
        <v>345</v>
      </c>
      <c r="H1" s="63"/>
    </row>
    <row r="2" ht="22.8" customHeight="1" spans="1:8">
      <c r="A2" s="64"/>
      <c r="B2" s="5" t="s">
        <v>596</v>
      </c>
      <c r="C2" s="5"/>
      <c r="D2" s="5"/>
      <c r="E2" s="5"/>
      <c r="F2" s="5"/>
      <c r="G2" s="5"/>
      <c r="H2" s="65"/>
    </row>
    <row r="3" ht="19.55" customHeight="1" spans="1:8">
      <c r="A3" s="66"/>
      <c r="B3" s="67"/>
      <c r="C3" s="67"/>
      <c r="D3" s="67"/>
      <c r="E3" s="67"/>
      <c r="F3" s="67"/>
      <c r="G3" s="68" t="s">
        <v>1</v>
      </c>
      <c r="H3" s="69"/>
    </row>
    <row r="4" ht="22.8" customHeight="1" spans="1:8">
      <c r="A4" s="42"/>
      <c r="B4" s="70" t="s">
        <v>124</v>
      </c>
      <c r="C4" s="70" t="s">
        <v>125</v>
      </c>
      <c r="D4" s="70" t="s">
        <v>126</v>
      </c>
      <c r="E4" s="70" t="s">
        <v>597</v>
      </c>
      <c r="F4" s="70"/>
      <c r="G4" s="70"/>
      <c r="H4" s="42"/>
    </row>
    <row r="5" ht="22.8" customHeight="1" spans="1:8">
      <c r="A5" s="42"/>
      <c r="B5" s="70"/>
      <c r="C5" s="70"/>
      <c r="D5" s="70"/>
      <c r="E5" s="70" t="s">
        <v>61</v>
      </c>
      <c r="F5" s="70" t="s">
        <v>127</v>
      </c>
      <c r="G5" s="70" t="s">
        <v>128</v>
      </c>
      <c r="H5" s="42"/>
    </row>
    <row r="6" ht="16.55" customHeight="1" spans="1:8">
      <c r="A6" s="9"/>
      <c r="B6" s="29"/>
      <c r="C6" s="29"/>
      <c r="D6" s="29"/>
      <c r="E6" s="10"/>
      <c r="F6" s="10"/>
      <c r="G6" s="10"/>
      <c r="H6" s="9"/>
    </row>
    <row r="7" ht="16.55" customHeight="1" spans="1:8">
      <c r="A7" s="71"/>
      <c r="B7" s="45"/>
      <c r="C7" s="45"/>
      <c r="D7" s="72" t="s">
        <v>122</v>
      </c>
      <c r="E7" s="73"/>
      <c r="F7" s="73"/>
      <c r="G7" s="73"/>
      <c r="H7" s="71"/>
    </row>
    <row r="8" ht="9.75" customHeight="1" spans="1:8">
      <c r="A8" s="74"/>
      <c r="B8" s="75"/>
      <c r="C8" s="75"/>
      <c r="D8" s="75"/>
      <c r="E8" s="75"/>
      <c r="F8" s="75"/>
      <c r="G8" s="75"/>
      <c r="H8" s="76"/>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04政府采购预算明细表</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10三公经费支出表</vt:lpstr>
      <vt:lpstr>11政府购买服务预算财政拨款明细表</vt:lpstr>
      <vt:lpstr>12项目支出绩效表</vt:lpstr>
      <vt:lpstr>13部门整体支出绩效目标表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2026-01-27T01:20:00Z</dcterms:created>
  <dcterms:modified xsi:type="dcterms:W3CDTF">2026-02-11T03:22:15Z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