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yWindow="225" windowWidth="28200" windowHeight="6390" activeTab="9"/>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<sst xmlns="http://schemas.openxmlformats.org/spreadsheetml/2006/main" count="897">
  <si>
    <t>预算01表 收支总表</t>
  </si>
  <si>
    <t>金额单位：元</t>
  </si>
  <si>
    <t>收    入</t>
  </si>
  <si>
    <t>支    出</t>
  </si>
  <si>
    <t>项    目</t>
  </si>
  <si>
    <t>预算数</t>
  </si>
  <si>
    <t>一、一般公共预算拨款收入</t>
  </si>
  <si>
    <t>80,908,066.59</t>
  </si>
  <si>
    <t>一、一般公共服务支出</t>
  </si>
  <si>
    <t>20,878,146.63</t>
  </si>
  <si>
    <t>二、政府性基金预算拨款收入</t>
  </si>
  <si>
    <t>二、外交支出</t>
  </si>
  <si>
    <t>三、国有资本经营预算拨款收入</t>
  </si>
  <si>
    <t>三、国防支出</t>
  </si>
  <si>
    <t>四、财政专户管理资金收入</t>
  </si>
  <si>
    <t>四、公共安全支出</t>
  </si>
  <si>
    <t>662,000.00</t>
  </si>
  <si>
    <t>五、事业收入</t>
  </si>
  <si>
    <t>五、教育支出</t>
  </si>
  <si>
    <t>178,572.88</t>
  </si>
  <si>
    <t>六、上级补助收入</t>
  </si>
  <si>
    <t>六、科学技术支出</t>
  </si>
  <si>
    <t>七、附属单位上缴收入</t>
  </si>
  <si>
    <t>七、文化旅游体育与传媒支出</t>
  </si>
  <si>
    <t>13,500.00</t>
  </si>
  <si>
    <t>八、事业单位经营收入</t>
  </si>
  <si>
    <t>八、社会保障和就业支出</t>
  </si>
  <si>
    <t>31,913,895.54</t>
  </si>
  <si>
    <t>九、其他收入</t>
  </si>
  <si>
    <t>九、社会保险基金支出</t>
  </si>
  <si>
    <t>十、卫生健康支出</t>
  </si>
  <si>
    <t>2,960,991.52</t>
  </si>
  <si>
    <t>十一、节能环保支出</t>
  </si>
  <si>
    <t>十二、城乡社区支出</t>
  </si>
  <si>
    <t>24,075,960.02</t>
  </si>
  <si>
    <t>十三、农林水支出</t>
  </si>
  <si>
    <t>200,000.00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</si>
  <si>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</si>
  <si>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</si>
  <si>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</si>
  <si>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</si>
  <si>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</si>
  <si>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</si>
  <si>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</si>
  <si>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</si>
  <si>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</si>
  <si>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</si>
  <si>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25,000.00</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</si>
  <si>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</si>
  <si>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</si>
  <si>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</si>
  <si>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</si>
  <si>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</si>
  <si>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</si>
  <si>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</si>
  <si>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</si>
  <si>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</si>
  <si>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</si>
  <si>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</si>
  <si>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</si>
  <si>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</si>
  <si>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</si>
  <si>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</si>
  <si>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</si>
  <si>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</si>
  <si>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</si>
  <si>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</si>
  <si>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</si>
  <si>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</si>
  <si>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</si>
  <si>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</si>
  <si>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</si>
  <si>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</si>
  <si>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</si>
  <si>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609</t>
  </si>
  <si>
    <t>团结湖</t>
  </si>
  <si>
    <t>609001</t>
  </si>
  <si>
    <t>北京市朝阳区人民政府团结湖街道办事处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</si>
  <si>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</si>
  <si>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</si>
  <si>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</si>
  <si>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</si>
  <si>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</si>
  <si>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</si>
  <si>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</si>
  <si>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</si>
  <si>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</si>
  <si>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</si>
  <si>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</si>
  <si>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2010301-行政运行</t>
  </si>
  <si>
    <t>50101-工资奖金津补贴</t>
  </si>
  <si>
    <t>30101-基本工资</t>
  </si>
  <si>
    <t>3,134,664.00</t>
  </si>
  <si>
    <t>30102-津贴补贴</t>
  </si>
  <si>
    <t>11,373,430.00</t>
  </si>
  <si>
    <t>30103-奖金</t>
  </si>
  <si>
    <t>1,317,282.00</t>
  </si>
  <si>
    <t>50102-社会保障缴费</t>
  </si>
  <si>
    <t>30112-其他社会保障缴费</t>
  </si>
  <si>
    <t>32,045.59</t>
  </si>
  <si>
    <t>50103-住房公积金</t>
  </si>
  <si>
    <t>30113-住房公积金</t>
  </si>
  <si>
    <t>1,922,735.64</t>
  </si>
  <si>
    <t>50201-办公经费</t>
  </si>
  <si>
    <t>30201-办公费</t>
  </si>
  <si>
    <t>100,350.00</t>
  </si>
  <si>
    <t>30205-水费</t>
  </si>
  <si>
    <t>32,335.00</t>
  </si>
  <si>
    <t>30206-电费</t>
  </si>
  <si>
    <t>147,050.00</t>
  </si>
  <si>
    <t>30207-邮电费</t>
  </si>
  <si>
    <t>44,600.00</t>
  </si>
  <si>
    <t>30208-取暖费</t>
  </si>
  <si>
    <t>141,525.00</t>
  </si>
  <si>
    <t>30209-物业管理费</t>
  </si>
  <si>
    <t>317,400.00</t>
  </si>
  <si>
    <t>30211-差旅费</t>
  </si>
  <si>
    <t>11,150.00</t>
  </si>
  <si>
    <t>30228-工会经费</t>
  </si>
  <si>
    <t>439,699.30</t>
  </si>
  <si>
    <t>30229-福利费</t>
  </si>
  <si>
    <t>338,472.00</t>
  </si>
  <si>
    <t>30239-其他交通费用</t>
  </si>
  <si>
    <t>525,600.00</t>
  </si>
  <si>
    <t>50202-会议费</t>
  </si>
  <si>
    <t>30215-会议费</t>
  </si>
  <si>
    <t>9,081.80</t>
  </si>
  <si>
    <t>50206-公务接待费</t>
  </si>
  <si>
    <t>30217-公务接待费</t>
  </si>
  <si>
    <t>12,635.00</t>
  </si>
  <si>
    <t>50208-公务用车运行维护费</t>
  </si>
  <si>
    <t>30231-公务用车运行维护费</t>
  </si>
  <si>
    <t>211,800.00</t>
  </si>
  <si>
    <t>50209-维修（护）费</t>
  </si>
  <si>
    <t>30213-维修（护）费</t>
  </si>
  <si>
    <t>22,300.00</t>
  </si>
  <si>
    <t>2010507-专项普查活动</t>
  </si>
  <si>
    <t>50299-其他商品和服务支出</t>
  </si>
  <si>
    <t>30299-其他商品和服务支出</t>
  </si>
  <si>
    <t>68,291.30</t>
  </si>
  <si>
    <t>2010508-统计抽样调查</t>
  </si>
  <si>
    <t>17,300.00</t>
  </si>
  <si>
    <t>2013202-一般行政管理事务</t>
  </si>
  <si>
    <t>658,400.00</t>
  </si>
  <si>
    <t>2040604-基层司法业务</t>
  </si>
  <si>
    <t>2,000.00</t>
  </si>
  <si>
    <t>2049999-其他公共安全支出</t>
  </si>
  <si>
    <t>660,000.00</t>
  </si>
  <si>
    <t>2050803-培训支出</t>
  </si>
  <si>
    <t>50203-培训费</t>
  </si>
  <si>
    <t>30216-培训费</t>
  </si>
  <si>
    <t>2070199-其他文化和旅游支出</t>
  </si>
  <si>
    <t>2080206-社会组织管理</t>
  </si>
  <si>
    <t>1,271,460.00</t>
  </si>
  <si>
    <t>1,332,492.00</t>
  </si>
  <si>
    <t>30107-绩效工资</t>
  </si>
  <si>
    <t>3,835,648.00</t>
  </si>
  <si>
    <t>41,735.18</t>
  </si>
  <si>
    <t>715,460.16</t>
  </si>
  <si>
    <t>2080208-基层政权建设和社区治理</t>
  </si>
  <si>
    <t>50199-其他工资福利支出</t>
  </si>
  <si>
    <t>30199-其他工资福利支出</t>
  </si>
  <si>
    <t>13,339,436.40</t>
  </si>
  <si>
    <t>1,580,800.00</t>
  </si>
  <si>
    <t>2080501-行政单位离退休</t>
  </si>
  <si>
    <t>54,960.00</t>
  </si>
  <si>
    <t>50901-社会福利和救助</t>
  </si>
  <si>
    <t>30305-生活补助</t>
  </si>
  <si>
    <t>15,420.00</t>
  </si>
  <si>
    <t>50905-离退休费</t>
  </si>
  <si>
    <t>30302-退休费</t>
  </si>
  <si>
    <t>415,120.00</t>
  </si>
  <si>
    <t>2080502-事业单位离退休</t>
  </si>
  <si>
    <t>22,040.00</t>
  </si>
  <si>
    <t>2080505-机关事业单位基本养老保险缴费支出</t>
  </si>
  <si>
    <t>30108-机关事业单位基本养老保险缴费</t>
  </si>
  <si>
    <t>2,523,723.20</t>
  </si>
  <si>
    <t>2080506-机关事业单位职业年金缴费支出</t>
  </si>
  <si>
    <t>30109-职业年金缴费</t>
  </si>
  <si>
    <t>1,261,861.60</t>
  </si>
  <si>
    <t>2080799-其他就业补助支出</t>
  </si>
  <si>
    <t>75,279.00</t>
  </si>
  <si>
    <t>2089999-其他社会保障和就业支出</t>
  </si>
  <si>
    <t>50205-委托业务费</t>
  </si>
  <si>
    <t>30227-委托业务费</t>
  </si>
  <si>
    <t>53,760.00</t>
  </si>
  <si>
    <t>5,374,700.00</t>
  </si>
  <si>
    <t>2100799-其他计划生育事务支出</t>
  </si>
  <si>
    <t>146,916.00</t>
  </si>
  <si>
    <t>2101101-行政单位医疗</t>
  </si>
  <si>
    <t>30110-职工基本医疗保险缴费</t>
  </si>
  <si>
    <t>2,050,918.02</t>
  </si>
  <si>
    <t>2101102-事业单位医疗</t>
  </si>
  <si>
    <t>763,157.50</t>
  </si>
  <si>
    <t>2120102-一般行政管理事务</t>
  </si>
  <si>
    <t>7,426,224.00</t>
  </si>
  <si>
    <t>2120201-城乡社区规划与管理</t>
  </si>
  <si>
    <t>300,000.00</t>
  </si>
  <si>
    <t>2120501-城乡社区环境卫生</t>
  </si>
  <si>
    <t>4,100,996.00</t>
  </si>
  <si>
    <t>2129999-其他城乡社区支出</t>
  </si>
  <si>
    <t>1,119,633.90</t>
  </si>
  <si>
    <t>11,073,106.12</t>
  </si>
  <si>
    <t>30309-奖励金</t>
  </si>
  <si>
    <t>3,000.00</t>
  </si>
  <si>
    <t>50999-其他对个人和家庭补助</t>
  </si>
  <si>
    <t>30399-其他对个人和家庭的补助</t>
  </si>
  <si>
    <t>53,000.00</t>
  </si>
  <si>
    <t>2130311-水资源节约管理与保护</t>
  </si>
  <si>
    <t>2240106-安全监管</t>
  </si>
  <si>
    <t>34,616,723.87</t>
  </si>
  <si>
    <t>46,291,342.72</t>
  </si>
  <si>
    <t xml:space="preserve">
</t>
  </si>
  <si>
    <t>预算04表 项目支出表</t>
  </si>
  <si>
    <t>项目单位</t>
  </si>
  <si>
    <t>类型</t>
  </si>
  <si>
    <t>项目名称</t>
  </si>
  <si>
    <t>本年拨款</t>
  </si>
  <si>
    <t>财政拨款结转结余</t>
  </si>
  <si>
    <t>一般公共预算</t>
  </si>
  <si>
    <t>政府性基金预算</t>
  </si>
  <si>
    <t>国有资本经营预算</t>
  </si>
  <si>
    <t>609001-北京市朝阳区人民政府团结湖街道办事处</t>
  </si>
  <si>
    <t>1-行政单位</t>
  </si>
  <si>
    <t>老积极分子人员经费</t>
  </si>
  <si>
    <t>133,605.12</t>
  </si>
  <si>
    <t>办事处及社区层面服务用房运转经费</t>
  </si>
  <si>
    <t>和谐促进员工作经费</t>
  </si>
  <si>
    <t>137,300.00</t>
  </si>
  <si>
    <t>基本事业费（自管）</t>
  </si>
  <si>
    <t>民生家园建设经费</t>
  </si>
  <si>
    <t>10,000,000.00</t>
  </si>
  <si>
    <t>社区党建经费</t>
  </si>
  <si>
    <t>1,264,800.00</t>
  </si>
  <si>
    <t>社区工作者工会经费</t>
  </si>
  <si>
    <t>262,656.00</t>
  </si>
  <si>
    <t>社区机构运转经费-公用经费</t>
  </si>
  <si>
    <t>316,000.00</t>
  </si>
  <si>
    <t>公益事业经费（体制）</t>
  </si>
  <si>
    <t>1,210,000.00</t>
  </si>
  <si>
    <t>基层党组织服务群众经费</t>
  </si>
  <si>
    <t>3,600,000.00</t>
  </si>
  <si>
    <t>责任规划师劳务费</t>
  </si>
  <si>
    <t>兼职“两新”法人单位党组织书记工作补贴、社区居民党组织书记工作补贴</t>
  </si>
  <si>
    <t>458,400.00</t>
  </si>
  <si>
    <t>人民调解工作经费</t>
  </si>
  <si>
    <t>基层代表组工作经费</t>
  </si>
  <si>
    <t>18,000.00</t>
  </si>
  <si>
    <t>社区村计生专干补贴</t>
  </si>
  <si>
    <t>市区体制下划专项-计划生育-暖心活动、情暖万家及心灵家园经费</t>
  </si>
  <si>
    <t>25,176.00</t>
  </si>
  <si>
    <t>独生子女父母奖励</t>
  </si>
  <si>
    <t>103,740.00</t>
  </si>
  <si>
    <t>公共事务协管经费-城市协管员</t>
  </si>
  <si>
    <t>街道临时救助</t>
  </si>
  <si>
    <t>社区工作者人员经费</t>
  </si>
  <si>
    <t>社区工作者独生子女父母一次性奖励</t>
  </si>
  <si>
    <t>社会治安综合治理中心工作经费</t>
  </si>
  <si>
    <t>580,000.00</t>
  </si>
  <si>
    <t>病媒消杀工作经费</t>
  </si>
  <si>
    <t>133,545.00</t>
  </si>
  <si>
    <t>2023年河长制工作经费</t>
  </si>
  <si>
    <t>180,000.00</t>
  </si>
  <si>
    <t>2022年河长制工作经费剩余考核资金</t>
  </si>
  <si>
    <t>20,000.00</t>
  </si>
  <si>
    <t>街道系统共商共治-排除环境危险源危树修剪项目</t>
  </si>
  <si>
    <t>330,000.00</t>
  </si>
  <si>
    <t>2023年社会建设专项-朝阳区社会组织参与社会治理项目</t>
  </si>
  <si>
    <t>2023年社会建设专项-朝阳区社会组织培育孵化中心建设项目</t>
  </si>
  <si>
    <t>100,000.00</t>
  </si>
  <si>
    <t>2023年社会建设专项-社工关爱项目</t>
  </si>
  <si>
    <t>4,500.00</t>
  </si>
  <si>
    <t>2023年社会建设专项-社工系列培训经费</t>
  </si>
  <si>
    <t>基层综合工作经费</t>
  </si>
  <si>
    <t>58,000.00</t>
  </si>
  <si>
    <t>基层公共安全工作经费</t>
  </si>
  <si>
    <t>80,000.00</t>
  </si>
  <si>
    <t>统计局还原-第五次全国经济普查经费</t>
  </si>
  <si>
    <t>统计局还原-人口抽样调查经费</t>
  </si>
  <si>
    <t>就业工作绩效考核经费</t>
  </si>
  <si>
    <t>实行社区管理的企业退休人员服务经费</t>
  </si>
  <si>
    <t>60,200.00</t>
  </si>
  <si>
    <t>2023年提前下达资金-社会工作服务平台项目</t>
  </si>
  <si>
    <t>公共文明引导员2023年度防暑降温饮料经费</t>
  </si>
  <si>
    <t>朝阳区党群服务中心运行经费</t>
  </si>
  <si>
    <t>合  计</t>
  </si>
  <si>
    <t>预算05表 政府采购预算明细表</t>
  </si>
  <si>
    <t>采购类别</t>
  </si>
  <si>
    <t>金额</t>
  </si>
  <si>
    <t>A-货物</t>
  </si>
  <si>
    <t>44,955.00</t>
  </si>
  <si>
    <t>C-服务</t>
  </si>
  <si>
    <t>11,995,320.00</t>
  </si>
  <si>
    <t>12,040,275.00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</si>
  <si>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</si>
  <si>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</si>
  <si>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</si>
  <si>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</si>
  <si>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</si>
  <si>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</si>
  <si>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</si>
  <si>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</si>
  <si>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</si>
  <si>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</si>
  <si>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</si>
  <si>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</si>
  <si>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</si>
  <si>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</si>
  <si>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</si>
  <si>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</si>
  <si>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</si>
  <si>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</si>
  <si>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</si>
  <si>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</si>
  <si>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</si>
  <si>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</si>
  <si>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</si>
  <si>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</si>
  <si>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</si>
  <si>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</si>
  <si>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</si>
  <si>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</si>
  <si>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2080502</t>
  </si>
  <si>
    <t>事业单位离退休</t>
  </si>
  <si>
    <t>2129999</t>
  </si>
  <si>
    <t>其他城乡社区支出</t>
  </si>
  <si>
    <t>12,248,740.02</t>
  </si>
  <si>
    <t>2010301</t>
  </si>
  <si>
    <t>行政运行</t>
  </si>
  <si>
    <t>20,134,155.33</t>
  </si>
  <si>
    <t>17,780,157.23</t>
  </si>
  <si>
    <t>2,353,998.10</t>
  </si>
  <si>
    <t>2050803</t>
  </si>
  <si>
    <t>培训支出</t>
  </si>
  <si>
    <t>2089999</t>
  </si>
  <si>
    <t>其他社会保障和就业支出</t>
  </si>
  <si>
    <t>5,428,460.00</t>
  </si>
  <si>
    <t>2080501</t>
  </si>
  <si>
    <t>行政单位离退休</t>
  </si>
  <si>
    <t>485,500.00</t>
  </si>
  <si>
    <t>430,540.00</t>
  </si>
  <si>
    <t>2080206</t>
  </si>
  <si>
    <t>社会组织管理</t>
  </si>
  <si>
    <t>7,196,795.34</t>
  </si>
  <si>
    <t>2080799</t>
  </si>
  <si>
    <t>其他就业补助支出</t>
  </si>
  <si>
    <t>2049999</t>
  </si>
  <si>
    <t>其他公共安全支出</t>
  </si>
  <si>
    <t>2101102</t>
  </si>
  <si>
    <t>事业单位医疗</t>
  </si>
  <si>
    <t>2080506</t>
  </si>
  <si>
    <t>机关事业单位职业年金缴费支出</t>
  </si>
  <si>
    <t>2130311</t>
  </si>
  <si>
    <t>水资源节约管理与保护</t>
  </si>
  <si>
    <t>2010507</t>
  </si>
  <si>
    <t>专项普查活动</t>
  </si>
  <si>
    <t>2080505</t>
  </si>
  <si>
    <t>机关事业单位基本养老保险缴费支出</t>
  </si>
  <si>
    <t>2010508</t>
  </si>
  <si>
    <t>统计抽样调查</t>
  </si>
  <si>
    <t>2120102</t>
  </si>
  <si>
    <t>一般行政管理事务</t>
  </si>
  <si>
    <t>2120501</t>
  </si>
  <si>
    <t>城乡社区环境卫生</t>
  </si>
  <si>
    <t>2080208</t>
  </si>
  <si>
    <t>基层政权建设和社区治理</t>
  </si>
  <si>
    <t>14,920,236.40</t>
  </si>
  <si>
    <t>2100799</t>
  </si>
  <si>
    <t>其他计划生育事务支出</t>
  </si>
  <si>
    <t>2120201</t>
  </si>
  <si>
    <t>城乡社区规划与管理</t>
  </si>
  <si>
    <t>2040604</t>
  </si>
  <si>
    <t>基层司法业务</t>
  </si>
  <si>
    <t>2240106</t>
  </si>
  <si>
    <t>安全监管</t>
  </si>
  <si>
    <t>2013202</t>
  </si>
  <si>
    <t>2070199</t>
  </si>
  <si>
    <t>其他文化和旅游支出</t>
  </si>
  <si>
    <t>2101101</t>
  </si>
  <si>
    <t>行政单位医疗</t>
  </si>
  <si>
    <t>32,029,192.89</t>
  </si>
  <si>
    <t>2,587,530.98</t>
  </si>
  <si>
    <t>预算08表 一般公共预算财政拨款基本支出表</t>
  </si>
  <si>
    <t>4,406,124.00</t>
  </si>
  <si>
    <t>12,705,922.00</t>
  </si>
  <si>
    <t>2,814,075.52</t>
  </si>
  <si>
    <t>73,780.77</t>
  </si>
  <si>
    <t>2,638,195.80</t>
  </si>
  <si>
    <t>437,160.00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</si>
  <si>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</si>
  <si>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</si>
  <si>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</si>
  <si>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</si>
  <si>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</si>
  <si>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</si>
  <si>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</si>
  <si>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</si>
  <si>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</si>
  <si>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</si>
  <si>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</si>
  <si>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</si>
  <si>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</si>
  <si>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</si>
  <si>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</si>
  <si>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</si>
  <si>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</si>
  <si>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</si>
  <si>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</si>
  <si>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10,281,941.00</t>
  </si>
  <si>
    <t>11010521Y000000390609-机构运转维护费用</t>
  </si>
  <si>
    <t>02-政府履职辅助性服务</t>
  </si>
  <si>
    <t>0211-后勤服务</t>
  </si>
  <si>
    <t>物业管理服务</t>
  </si>
  <si>
    <t>201-一般公共服务支出</t>
  </si>
  <si>
    <t>11010522T000000416054-办事处及社区层面服务用房运转经费</t>
  </si>
  <si>
    <t>670,000.00</t>
  </si>
  <si>
    <t>11010522T000000416091-基本事业费（自管）</t>
  </si>
  <si>
    <t>01-公共服务</t>
  </si>
  <si>
    <t>0106-生态保护和环境治理服务</t>
  </si>
  <si>
    <t>农业农村及社区环境治理服务</t>
  </si>
  <si>
    <t>11010522T000000416103-民生家园建设经费</t>
  </si>
  <si>
    <t>0110-社会治理服务</t>
  </si>
  <si>
    <t>社会组织建设与管理服务</t>
  </si>
  <si>
    <t>3,000,000.00</t>
  </si>
  <si>
    <t>11010522T000000483482-基层党组织服务群众经费</t>
  </si>
  <si>
    <t>基层治理服务</t>
  </si>
  <si>
    <t>500,000.00</t>
  </si>
  <si>
    <t>11010522T000000484685-责任规划师劳务费</t>
  </si>
  <si>
    <t>0207-评审、评估和评价服务</t>
  </si>
  <si>
    <t>评估和评价服务</t>
  </si>
  <si>
    <t>11010523T000001977421-社会治安综合治理中心工作经费</t>
  </si>
  <si>
    <t>0101-公共安全服务</t>
  </si>
  <si>
    <t>公共安全保障服务</t>
  </si>
  <si>
    <t>11010523T000002036187-病媒消杀工作经费</t>
  </si>
  <si>
    <t>0105-卫生健康公共服务</t>
  </si>
  <si>
    <t>病媒消杀服务</t>
  </si>
  <si>
    <t>11010523T000002041340-2023年河长制工作经费</t>
  </si>
  <si>
    <t>40,000.00</t>
  </si>
  <si>
    <t>11010523T000002049498-街道系统共商共治-排除环境危险源危树修剪项目</t>
  </si>
  <si>
    <t>11010523T000002054379-2023年社会建设专项-朝阳区社会组织参与社会治理项目</t>
  </si>
  <si>
    <t>11010523T000002054388-2023年社会建设专项-朝阳区社会组织培育孵化中心建设项目</t>
  </si>
  <si>
    <t>11010523T000002151268-统计局还原-第五次全国经济普查经费</t>
  </si>
  <si>
    <t>0202-课题研究和社会调查服务</t>
  </si>
  <si>
    <t>社会调查服务</t>
  </si>
  <si>
    <t>11010523T000002151689-就业工作绩效考核经费</t>
  </si>
  <si>
    <t>0103-就业公共服务</t>
  </si>
  <si>
    <t>职业技能培训服务</t>
  </si>
  <si>
    <t>30,000.00</t>
  </si>
  <si>
    <t>11010523T000002172379-2023年提前下达资金-社会工作服务平台项目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</si>
  <si>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</si>
  <si>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</si>
  <si>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</si>
  <si>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</si>
  <si>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</si>
  <si>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</si>
  <si>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</si>
  <si>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</si>
  <si>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</si>
  <si>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</si>
  <si>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</si>
  <si>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</si>
  <si>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</si>
  <si>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</si>
  <si>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</si>
  <si>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11010522T000000415498-老积极分子人员经费</t>
  </si>
  <si>
    <t>31-部门项目</t>
  </si>
  <si>
    <t>刘笑涵</t>
  </si>
  <si>
    <t>85589968</t>
  </si>
  <si>
    <t xml:space="preserve">依据老积极分子的生活补贴（《区内第647号反馈1》、朝财城乡〔2019〕253号《关于调整朝阳区139名老积极分子待遇的请示》《关于调整全市退离居委会老积极分子待遇政策的通知（京民基发【2012】467号）》《关于2021年调整退离居委会老积极分子生活补贴标准的通知》）相关文件，每月为辖区4名老积极分子代发生活补贴，为退离居委会后无固定收入的老积极分子提供基本生活保障。
</t>
  </si>
  <si>
    <t>产出指标</t>
  </si>
  <si>
    <t>质量指标</t>
  </si>
  <si>
    <t>每月为辖区4名老积极分子代发生活补贴，发放覆盖率100%。4名人员均符合退离居委会老积极分子条件。</t>
  </si>
  <si>
    <t>定性</t>
  </si>
  <si>
    <t>优良中低差</t>
  </si>
  <si>
    <t>%</t>
  </si>
  <si>
    <t>数量指标</t>
  </si>
  <si>
    <t>每月为辖区4名老积极分子代发生活补贴</t>
  </si>
  <si>
    <t>＝</t>
  </si>
  <si>
    <t>4</t>
  </si>
  <si>
    <t>人</t>
  </si>
  <si>
    <t>时效指标</t>
  </si>
  <si>
    <t>每月及时发放补贴到个人账户，每年12月初将年度补贴金额全部发放完毕。</t>
  </si>
  <si>
    <t>项</t>
  </si>
  <si>
    <t>成本指标</t>
  </si>
  <si>
    <t>经济成本指标</t>
  </si>
  <si>
    <t>每人每月补贴金额约2611元，有政策调整时按照要求补发。</t>
  </si>
  <si>
    <t>≥</t>
  </si>
  <si>
    <t>2611</t>
  </si>
  <si>
    <t>元/人·次</t>
  </si>
  <si>
    <t>效益指标</t>
  </si>
  <si>
    <t>社会效益指标</t>
  </si>
  <si>
    <t>每月为辖区4名老积极分子代发生活补贴，为退离居委会后无固定收入的老积极分子提供基本生活保障。</t>
  </si>
  <si>
    <t>满意度指标</t>
  </si>
  <si>
    <t>服务对象满意度指标</t>
  </si>
  <si>
    <t>4名老积极分子的满意度达到100%。</t>
  </si>
  <si>
    <t>吴保社</t>
  </si>
  <si>
    <t>85589930</t>
  </si>
  <si>
    <t xml:space="preserve">完成办事处及社区层面公益性用房水电气暖及物业等运维费用的支付
</t>
  </si>
  <si>
    <t>水电气暖服务水平</t>
  </si>
  <si>
    <t>物业服务水平</t>
  </si>
  <si>
    <t>98</t>
  </si>
  <si>
    <t>按时支付水电气暖费用</t>
  </si>
  <si>
    <t>45</t>
  </si>
  <si>
    <t>元/平方米</t>
  </si>
  <si>
    <t>使用人员满意度</t>
  </si>
  <si>
    <t>总体服务成本</t>
  </si>
  <si>
    <t>≤</t>
  </si>
  <si>
    <t>1119633.9</t>
  </si>
  <si>
    <t>元</t>
  </si>
  <si>
    <t>可持续影响指标</t>
  </si>
  <si>
    <t>保证机关正常运转</t>
  </si>
  <si>
    <t>11010522T000000416087-和谐促进员工作经费</t>
  </si>
  <si>
    <t>组织地区和谐促进员开展公益活动，重大节日期间对地区和谐促进员进行慰问，保障和谐促进员参与社会治理。</t>
  </si>
  <si>
    <t>地区和谐促进员800余人</t>
  </si>
  <si>
    <t>800</t>
  </si>
  <si>
    <t>及时发放和谐促进员慰问品。</t>
  </si>
  <si>
    <t>按照和谐促进员选拔标准确定地区和谐促进员，为其发放春节等重大节日慰问品，覆盖率100%。</t>
  </si>
  <si>
    <t>100</t>
  </si>
  <si>
    <t>给予地区和谐促进员关心关爱。</t>
  </si>
  <si>
    <t>和谐促进员满意度</t>
  </si>
  <si>
    <t>每年274600元，人均每年约324元</t>
  </si>
  <si>
    <t>137300</t>
  </si>
  <si>
    <t>魏巍</t>
  </si>
  <si>
    <t>85589812</t>
  </si>
  <si>
    <t xml:space="preserve">通过实施综合服务管理项目，提升辖区内环境水平，特别是进一步改进社区内、绿化区域环境卫生状况，对楼道内非法小广告进行清理整治，增强居民对居住生活环境的满足感、幸福感。
</t>
  </si>
  <si>
    <t>劳务成本</t>
  </si>
  <si>
    <t>4100996</t>
  </si>
  <si>
    <t>管理情况</t>
  </si>
  <si>
    <t>95</t>
  </si>
  <si>
    <t>每日维护次数</t>
  </si>
  <si>
    <t>3</t>
  </si>
  <si>
    <t>次</t>
  </si>
  <si>
    <t>支出进度</t>
  </si>
  <si>
    <t>居民满意度</t>
  </si>
  <si>
    <t>环境维护情况</t>
  </si>
  <si>
    <t>90</t>
  </si>
  <si>
    <t>邢宇</t>
  </si>
  <si>
    <t>85589960</t>
  </si>
  <si>
    <t>确保国家和市区有关政策和重点工作的落实，保障环境卫生、治安、精神文明、应急等各项事业发展。</t>
  </si>
  <si>
    <t>按时完成各项工作任务</t>
  </si>
  <si>
    <t>服务人数</t>
  </si>
  <si>
    <t>32000</t>
  </si>
  <si>
    <t>人数</t>
  </si>
  <si>
    <t>保障地区环境卫生清洁有序，社会治理平安稳定、重大任务保障有力</t>
  </si>
  <si>
    <t>保障辖区环境卫生有序、地区安全稳定</t>
  </si>
  <si>
    <t>辖区群众对环境、治安工作满意度</t>
  </si>
  <si>
    <t>项目成本</t>
  </si>
  <si>
    <t>1000</t>
  </si>
  <si>
    <t>万元</t>
  </si>
  <si>
    <t>11010522T000000416418-社区党建经费</t>
  </si>
  <si>
    <t>李由</t>
  </si>
  <si>
    <t>85589928</t>
  </si>
  <si>
    <t>用于基层党组织建设、活动、调研、研究等，以达到在预算范围内最大限度地服务党员、开展活动的目的。一是加强基层组织建设，二是加强党员队伍建设，三是规范社区党建工作，夯实党建工作基础。</t>
  </si>
  <si>
    <t>成本控制在预算范围内</t>
  </si>
  <si>
    <t>1264800</t>
  </si>
  <si>
    <t>元/年</t>
  </si>
  <si>
    <t>保持党务工作年度内正常运转</t>
  </si>
  <si>
    <t>加强党员教育管理、丰富组织生活和服务党员</t>
  </si>
  <si>
    <t>组织培训</t>
  </si>
  <si>
    <t>1</t>
  </si>
  <si>
    <t>次/年</t>
  </si>
  <si>
    <t>组织活动</t>
  </si>
  <si>
    <t>20</t>
  </si>
  <si>
    <t>预计服务千名以上党员</t>
  </si>
  <si>
    <t>11010522T000000416430-社区工作者工会经费</t>
  </si>
  <si>
    <t>用于街道130名社区工作者提取的工会经费，用于节日慰问、生病住院慰问、直系亲属病故慰问。政策依据为《关于社区工作者工作经费由区财政拨缴有关情况》2014年第23号区政府会议纪要。</t>
  </si>
  <si>
    <t>遇重大节日、社区工作者生病住院等符合提取条件时及时使用经费。</t>
  </si>
  <si>
    <t>130名社区工作者</t>
  </si>
  <si>
    <t>130</t>
  </si>
  <si>
    <t>用于130名社区工作者购买慰问品等用于街道130名社区工作者提取的工会经费</t>
  </si>
  <si>
    <t>社区工作者满意率</t>
  </si>
  <si>
    <t>保障社区工作者职工权益得到维护。</t>
  </si>
  <si>
    <t>年度资金262656元</t>
  </si>
  <si>
    <t>262656</t>
  </si>
  <si>
    <t>11010522T000000416436-社区机构运转经费-公用经费</t>
  </si>
  <si>
    <t>用于社区机构正常运转使用，支付社区办公用房水电燃气费、零散维修费、日常办公等费用。</t>
  </si>
  <si>
    <t>维持9个社区居委会正常运转</t>
  </si>
  <si>
    <t>9</t>
  </si>
  <si>
    <t>家</t>
  </si>
  <si>
    <t>运转经费覆盖全部社区居委会。</t>
  </si>
  <si>
    <t>及时支付公用费用，保障社区正常运转。</t>
  </si>
  <si>
    <t>保障社区居委会正常办公，服务居民。</t>
  </si>
  <si>
    <t>年度469600元。</t>
  </si>
  <si>
    <t>316000</t>
  </si>
  <si>
    <t>11010522T000000439798-公益事业经费（体制）</t>
  </si>
  <si>
    <t>依据《朝阳区加强社区公益事业专项补助资金使用管理工作的实施办法》社区公益事业专项补助资金的主要用于开展社区公益事业活动、实施社区公益事业项目，保障公益活动及项目合法合规、落实到位，提升居民幸福感、满意度。</t>
  </si>
  <si>
    <t>居民群众对公益事业活动及项目满意度</t>
  </si>
  <si>
    <t>保障公益活动及项目落实到位，提升居民幸福感、满意度。</t>
  </si>
  <si>
    <t>积极推进活动进度，保障资金支出进度</t>
  </si>
  <si>
    <t>满足9个社区公益事业活动和项目实施</t>
  </si>
  <si>
    <t>保障公益活动及项目落实到位，项目立项、实施、结项、公示、物品发放等资料符合规定。</t>
  </si>
  <si>
    <t>9个社区购买服务成本、劳务成本、志愿者成本等</t>
  </si>
  <si>
    <t>121</t>
  </si>
  <si>
    <t xml:space="preserve">基层党组织服务群众经费主要用于便民服务、志愿公益、群众活动、关爱帮扶、服务保障、居民群众迫切需要提供的其他服务事项等六大类服务群众项目。
</t>
  </si>
  <si>
    <t>竣工验收合格率</t>
  </si>
  <si>
    <t>服务群众数</t>
  </si>
  <si>
    <t>3000</t>
  </si>
  <si>
    <t>3600000</t>
  </si>
  <si>
    <t>群众迫切需要提供的服务事项</t>
  </si>
  <si>
    <t>群众满意度</t>
  </si>
  <si>
    <t>推动规划落地、提供技术咨询、规划设计把关、施工监督指导，推进社区营造</t>
  </si>
  <si>
    <t>施工监督指导</t>
  </si>
  <si>
    <t>2</t>
  </si>
  <si>
    <t>推动规划落地</t>
  </si>
  <si>
    <t>提供技术咨询</t>
  </si>
  <si>
    <t>评估效率</t>
  </si>
  <si>
    <t>环境契合度</t>
  </si>
  <si>
    <t>11010522T000000485120-兼职“两新”法人单位党组织书记工作补贴、社区居民党组织书记工作补贴</t>
  </si>
  <si>
    <t>切实增强队伍活力和动力，进一步夯实基层基础工作，按照“干好有激励”原则，兼顾支部书记和支委，发放兼职“两新”法人单位书记补贴、社区居民党组织书记、支委工作补贴。</t>
  </si>
  <si>
    <t>补贴支部数量</t>
  </si>
  <si>
    <t>80</t>
  </si>
  <si>
    <t>个</t>
  </si>
  <si>
    <t>补贴发放进度</t>
  </si>
  <si>
    <t>补贴覆盖率</t>
  </si>
  <si>
    <t>支部工作开展顺利</t>
  </si>
  <si>
    <t>书记满意度</t>
  </si>
  <si>
    <t>项目预算控制数</t>
  </si>
  <si>
    <t>458400</t>
  </si>
  <si>
    <t>11010522T000000485202-人民调解工作经费</t>
  </si>
  <si>
    <t>李宗健</t>
  </si>
  <si>
    <t>85589888</t>
  </si>
  <si>
    <t>发挥调解职能作用，提高朝阳区调解工作水平和队伍能力素质，保障调解工作顺利开展。</t>
  </si>
  <si>
    <t>提升政府公共服务水平</t>
  </si>
  <si>
    <t>化解居民矛盾纠纷，不发生重大矛盾纠纷案件</t>
  </si>
  <si>
    <t>年底前完成全年调解工作中达成成功率的要求基本达成预期指标</t>
  </si>
  <si>
    <t>调解成功率</t>
  </si>
  <si>
    <t>服务对象满意度标</t>
  </si>
  <si>
    <t>2000</t>
  </si>
  <si>
    <t>11010522T000000485520-基层代表组工作经费</t>
  </si>
  <si>
    <t>杨维鑫</t>
  </si>
  <si>
    <t>85589918</t>
  </si>
  <si>
    <t>用于基层代表组工作经费。</t>
  </si>
  <si>
    <t>选民接待</t>
  </si>
  <si>
    <t>地区选民满意度</t>
  </si>
  <si>
    <t>基层代表组工作质量</t>
  </si>
  <si>
    <t>开展活动</t>
  </si>
  <si>
    <t>18000</t>
  </si>
  <si>
    <t>11010522T000000486422-社区村计生专干补贴</t>
  </si>
  <si>
    <t>刘丽</t>
  </si>
  <si>
    <t>85589945</t>
  </si>
  <si>
    <t>计生专干补贴，每人1000元</t>
  </si>
  <si>
    <t>计生专干</t>
  </si>
  <si>
    <t>18</t>
  </si>
  <si>
    <t>专项工作满意度</t>
  </si>
  <si>
    <t>计生工作进展</t>
  </si>
  <si>
    <t>项目控制数</t>
  </si>
  <si>
    <t>11010522T000000486424-市区体制下划专项-计划生育-暖心活动、情暖万家及心灵家园经费</t>
  </si>
  <si>
    <t>市区体制下划专项-计划生育-暖心活动、情暖万家及心灵家园经费质量</t>
  </si>
  <si>
    <t>补贴数量</t>
  </si>
  <si>
    <t>社会影响力</t>
  </si>
  <si>
    <t>25176</t>
  </si>
  <si>
    <t>11010522T000000486431-独生子女父母奖励</t>
  </si>
  <si>
    <t>独生子女1200人一次性奖励70人一次性经济帮助5人</t>
  </si>
  <si>
    <t>＜</t>
  </si>
  <si>
    <t>103740</t>
  </si>
  <si>
    <t>独生子女经费工作质量</t>
  </si>
  <si>
    <t>服务满意度</t>
  </si>
  <si>
    <t>11010522T000001377641-公共事务协管经费-城市协管员</t>
  </si>
  <si>
    <t>侯国强</t>
  </si>
  <si>
    <t>85589942</t>
  </si>
  <si>
    <t>用于城市协管员的工资支出，提升员工工作积极性</t>
  </si>
  <si>
    <t>按照相关政策发放</t>
  </si>
  <si>
    <t>高中低</t>
  </si>
  <si>
    <t>协管员人员</t>
  </si>
  <si>
    <t>78</t>
  </si>
  <si>
    <t>项目年限</t>
  </si>
  <si>
    <t>年</t>
  </si>
  <si>
    <t>对工作的正面影响</t>
  </si>
  <si>
    <t>政府满意度</t>
  </si>
  <si>
    <t>支出金额</t>
  </si>
  <si>
    <t>7426224</t>
  </si>
  <si>
    <t>11010522T000001573231-街道临时救助</t>
  </si>
  <si>
    <t>王艳敏</t>
  </si>
  <si>
    <t>85589905</t>
  </si>
  <si>
    <t>凡认为符合救助条件的城乡居民家庭或个人均可以向所在地街道办事处、地区办事处提出临时救助申请。</t>
  </si>
  <si>
    <t>申请人数</t>
  </si>
  <si>
    <t>40</t>
  </si>
  <si>
    <t>合规性审核</t>
  </si>
  <si>
    <t>项目时间</t>
  </si>
  <si>
    <t>提高辖区稳定性</t>
  </si>
  <si>
    <t>受益群体满意率</t>
  </si>
  <si>
    <t>每年不超额支出</t>
  </si>
  <si>
    <t>53000</t>
  </si>
  <si>
    <t>11010523T000001948061-社区工作者人员经费</t>
  </si>
  <si>
    <t>陈雪蕊</t>
  </si>
  <si>
    <t>85589859</t>
  </si>
  <si>
    <t>2023年社区工作者人员经费</t>
  </si>
  <si>
    <t>工资发放</t>
  </si>
  <si>
    <t>人均工资发放标准</t>
  </si>
  <si>
    <t>143435</t>
  </si>
  <si>
    <t>社工人数</t>
  </si>
  <si>
    <t>93</t>
  </si>
  <si>
    <t>99</t>
  </si>
  <si>
    <t>对工作的积极影响</t>
  </si>
  <si>
    <t>优良中差</t>
  </si>
  <si>
    <t>使用资金</t>
  </si>
  <si>
    <t>13339436.4</t>
  </si>
  <si>
    <t>11010523T000001977388-社区工作者独生子女父母一次性奖励</t>
  </si>
  <si>
    <t>17710300763</t>
  </si>
  <si>
    <t>依据《北京市人口与计划生育条例》，为独生子女父母发放奖励。</t>
  </si>
  <si>
    <t>经济成本</t>
  </si>
  <si>
    <t>社区工作者均满意</t>
  </si>
  <si>
    <t>及时发放到位</t>
  </si>
  <si>
    <t>为3名社区工作者发放独生子女父母奖励。</t>
  </si>
  <si>
    <t>3名人员均符合发放条件</t>
  </si>
  <si>
    <t>服务对象满意度</t>
  </si>
  <si>
    <t>刘皓</t>
  </si>
  <si>
    <t>85589970</t>
  </si>
  <si>
    <t>用于街道综治维稳中心日常运行</t>
  </si>
  <si>
    <t>系统故障维修响应时间</t>
  </si>
  <si>
    <t>5</t>
  </si>
  <si>
    <t>小时</t>
  </si>
  <si>
    <t>购买人员服务数量</t>
  </si>
  <si>
    <t>580000</t>
  </si>
  <si>
    <t>数据共享率</t>
  </si>
  <si>
    <t>王瑨</t>
  </si>
  <si>
    <t>85589817</t>
  </si>
  <si>
    <t>在团结湖辖区内根据季节特点对重点区域进行统一病媒消杀，减少蚊蝇及相关病虫害对环境产生的影响。</t>
  </si>
  <si>
    <t>具体实施效果</t>
  </si>
  <si>
    <t>按期作业情况</t>
  </si>
  <si>
    <t>平均每月消杀次数</t>
  </si>
  <si>
    <t>每次消杀点位</t>
  </si>
  <si>
    <t>处</t>
  </si>
  <si>
    <t>项目资金</t>
  </si>
  <si>
    <t>133545</t>
  </si>
  <si>
    <t>河长制工作经费用于完成各项河长制工作任务，进一步强化水资源节约集约利用、水生态综合治理管理、水岸共建共治共管共享，为属地政府履行河长制工作提供资金保障。</t>
  </si>
  <si>
    <t>河道数量</t>
  </si>
  <si>
    <t>条</t>
  </si>
  <si>
    <t>河长制工作达标率</t>
  </si>
  <si>
    <t>年度完成任务进度</t>
  </si>
  <si>
    <t>问题整改率</t>
  </si>
  <si>
    <t>11010523T000002041591-2022年河长制工作经费剩余考核资金</t>
  </si>
  <si>
    <t>河长制工作经费剩余考核资金用于完成河长制工作各项任务，待区河长办完成2022年度河长制工作考核后，再行使用考核资金。</t>
  </si>
  <si>
    <t>85589954</t>
  </si>
  <si>
    <t>团结湖街道辖区多为老旧小区，区房管局直管公房多，无专业物业公司管理。辖区内高大树木较多，众多树木给周边居民消暑纳凉、营造宜居环境提供便利的同时，也增加了极端天气树木倒伏、树枝折断的可能性，为进一步消除安全隐患，团结湖街道为辖区无权属树木的修剪、排隐等工作。</t>
  </si>
  <si>
    <t>按照合同约定及工程管理办法实施项目</t>
  </si>
  <si>
    <t>保障项目实施及时</t>
  </si>
  <si>
    <t>多处树木进行修剪</t>
  </si>
  <si>
    <t>保障居民安全</t>
  </si>
  <si>
    <t>材料费、人工费等</t>
  </si>
  <si>
    <t>330000</t>
  </si>
  <si>
    <t>项目实施过程应严格依据朝阳区政府购买社会组织服务政策法规汇编相关要求，充分发挥社会组织在社会治理领域的比较优势，鼓励社会组织创新社会工作理念、方法、工作路径。</t>
  </si>
  <si>
    <t>总成本</t>
  </si>
  <si>
    <t>200000</t>
  </si>
  <si>
    <t>间接受益人数</t>
  </si>
  <si>
    <t>3500</t>
  </si>
  <si>
    <t>人次</t>
  </si>
  <si>
    <t>活动场次</t>
  </si>
  <si>
    <t>15</t>
  </si>
  <si>
    <t>入户服务对象数量</t>
  </si>
  <si>
    <t>150</t>
  </si>
  <si>
    <t>执行率</t>
  </si>
  <si>
    <t>入户服务满意度</t>
  </si>
  <si>
    <t>采取“社工+社区+督导”服务模式，通过培训等手段，辅助社区社会组织完成定位和持续发展，发挥社区社会组织在基层社会治理中的积极作用。</t>
  </si>
  <si>
    <t>服务人次</t>
  </si>
  <si>
    <t>1600</t>
  </si>
  <si>
    <t>人/次</t>
  </si>
  <si>
    <t>24</t>
  </si>
  <si>
    <t>场</t>
  </si>
  <si>
    <t>100000</t>
  </si>
  <si>
    <t>社区社会组织队伍建设</t>
  </si>
  <si>
    <t>12</t>
  </si>
  <si>
    <t>支</t>
  </si>
  <si>
    <t>满意度</t>
  </si>
  <si>
    <t>11010523T000002054393-2023年社会建设专项-社工关爱项目</t>
  </si>
  <si>
    <t>社区工作者关心关爱资金用于走访慰问值班值守社区工作人员，测算标准为500元每个社区，共计9个社区。</t>
  </si>
  <si>
    <t>对社区工作者进行关心关爱</t>
  </si>
  <si>
    <t>以社区为单位对社区工作者进行走访慰问</t>
  </si>
  <si>
    <t>在值班值守期间对社区工作者进行慰问</t>
  </si>
  <si>
    <t>每个社区</t>
  </si>
  <si>
    <t>500</t>
  </si>
  <si>
    <t>提高社工幸福感、归属感</t>
  </si>
  <si>
    <t>社区工作者满意度</t>
  </si>
  <si>
    <t>11010523T000002054398-2023年社会建设专项-社工系列培训经费</t>
  </si>
  <si>
    <t>社工系列培训经费用于社区工作者素质提升培训，能力拓展培训，提升社区工作者工作能力、专业素质水平，涉及9个社区。</t>
  </si>
  <si>
    <t>针对社区工作者开展专业技能培训、心理疏导等</t>
  </si>
  <si>
    <t>2023年内完成</t>
  </si>
  <si>
    <t>涉及9个社区</t>
  </si>
  <si>
    <t>培训讲课费、材料费等</t>
  </si>
  <si>
    <t>53760</t>
  </si>
  <si>
    <t>提升社区工作者专业能力、心理素质等</t>
  </si>
  <si>
    <t>11010523T000002136424-基层综合工作经费</t>
  </si>
  <si>
    <t>李晶、李由</t>
  </si>
  <si>
    <t>85589939、85589925</t>
  </si>
  <si>
    <t>社区统计站工作运行经费包括一次性筹建经费和年度统计调查工作经费。一次性筹建经费用于统计工作站的办公设备配备和办公条件改善等。统计调查工作经费主要用于聘请调查员、购买调查物资、开展统计业务培训以及开展调查宣传等。基层侨联组织工作经费主要用于街道侨联组织活动及走访慰问生病、困难老侨和侨眷；用于人大代表工作室开展业务经费（《关于追加区人大代表工作室工作经费的请示》（朝财行（2012）735号文））。保障人大会开闭会期间人大代表之家运转建设。</t>
  </si>
  <si>
    <t>单位完成基层综合工作质量</t>
  </si>
  <si>
    <t>在9个社区分别开展调查活动</t>
  </si>
  <si>
    <t>年度经费总额</t>
  </si>
  <si>
    <t>58000</t>
  </si>
  <si>
    <t>服务地区数据推算</t>
  </si>
  <si>
    <t>提高群众满意度</t>
  </si>
  <si>
    <t>11010523T000002136431-基层公共安全工作经费</t>
  </si>
  <si>
    <t>85589991</t>
  </si>
  <si>
    <t>105,000.00</t>
  </si>
  <si>
    <t>1、用于改善警务室办公条件，警务室设备设施维护、更新，小型修缮等；2、用于治安志愿者值班巡逻补助；3、用于制作防范邪教相关宣传用品等，起到预防、打击邪教的效果；4、用于司法所开展本地区基层法制工作，解决群众矛盾，处理地区内部纠纷，进行人民调解工作、法律咨询、社区矫正服刑人员的接受和衔接等，维护地区稳定安宁，维护和谐的社会风气。</t>
  </si>
  <si>
    <t>宣贯政策知晓率</t>
  </si>
  <si>
    <t>宣传成本</t>
  </si>
  <si>
    <t>105000</t>
  </si>
  <si>
    <t>依法调解群众矛盾，维护群众合法权益</t>
  </si>
  <si>
    <t>纠纷解决量</t>
  </si>
  <si>
    <t>6</t>
  </si>
  <si>
    <t>李晶</t>
  </si>
  <si>
    <t>85589939</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</si>
  <si>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</si>
  <si>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选聘普查指导员、普查员数量</t>
  </si>
  <si>
    <t>27</t>
  </si>
  <si>
    <t>单位登记工作完成质量</t>
  </si>
  <si>
    <t>高质量完成实地踏查、数据采集工作</t>
  </si>
  <si>
    <t>根据经济普查进度，完成清查、登记阶段各项任务，深度挖掘普查数据，做好资料开发利用</t>
  </si>
  <si>
    <t>2023至2025年</t>
  </si>
  <si>
    <t>是否满足各级政府、相关部门及社会公众的数据需求</t>
  </si>
  <si>
    <t>满足政府需求，通过全市质量抽查，提升社会各界对经普的认知程度</t>
  </si>
  <si>
    <t>6.82913</t>
  </si>
  <si>
    <t>是否对政府决策有积极影响</t>
  </si>
  <si>
    <t>摸清我区经济社会发展“家底”,全面了解新时期经济运行状况和经济社会发展新变化、新特征，为未来五年政府统计工作奠定基础，为政府经济政策制定提供数据支持</t>
  </si>
  <si>
    <t>11010523T000002151377-统计局还原-人口抽样调查经费</t>
  </si>
  <si>
    <t>准确、及时地掌握辖区人口规模，全面掌握人口变化形势，进一步做好全区人口发展、服务与管理工作，为区委区政府实现人口精细化管理提供数据支撑。</t>
  </si>
  <si>
    <t>抽中样本点位数</t>
  </si>
  <si>
    <t>项目服务涉及样本量</t>
  </si>
  <si>
    <t>240</t>
  </si>
  <si>
    <t>户</t>
  </si>
  <si>
    <t>年度人口抽样调查工作质量</t>
  </si>
  <si>
    <t>项目完成时间</t>
  </si>
  <si>
    <t>月</t>
  </si>
  <si>
    <t>各街乡满意度</t>
  </si>
  <si>
    <t>服务人口数据推算</t>
  </si>
  <si>
    <t>张朋</t>
  </si>
  <si>
    <t>85589863</t>
  </si>
  <si>
    <t>1、失业人员下政策宣传、咨询、再就业援助等；2、就业服务相关材料印刷、业务书籍购置、邮电费用、开具就业相关证明等纸张开支；三、失业人员档案保管及相关设备购置、档案管理等有关费用；四、失业人员基础管理、数据会审统计、入户调查、失业预警监测等直接费用支出。</t>
  </si>
  <si>
    <t>积极开展稳就业促就业工作</t>
  </si>
  <si>
    <t>就业指标完成情况</t>
  </si>
  <si>
    <t>促进失业人员就业，实现区域就业稳定</t>
  </si>
  <si>
    <t>75279</t>
  </si>
  <si>
    <t>11010523T000002151923-实行社区管理的企业退休人员服务经费</t>
  </si>
  <si>
    <t>85589983</t>
  </si>
  <si>
    <t>为属地退休人员提供优质服务，保障实行社区管理的企业退休人员正常开展各项活动，组织各项文娱健身活动，探望、慰问孤老和生活困难退休人员等，丰富退休人员生活。</t>
  </si>
  <si>
    <t>开展特殊群体慰问</t>
  </si>
  <si>
    <t>实行社区管理的企业退休人员服务质量</t>
  </si>
  <si>
    <t>丰富社会化退休人员群体的现实生活、精神生活</t>
  </si>
  <si>
    <t>活动参与人员满意率</t>
  </si>
  <si>
    <t>60200</t>
  </si>
  <si>
    <t>王礼科</t>
  </si>
  <si>
    <t>85589956</t>
  </si>
  <si>
    <t>在党组织领导下，完善基层社会工作服务机制，推动社区社会工作人才配备使用。统筹辖区社会工作资源，指导和开展专业社会工作服务，推动基层治理，引入多元主体参与基层治理，加强人才培养，培养包括基层党组织、群众性自治组织成员、社区社会组织队伍。</t>
  </si>
  <si>
    <t>推动基层治理，引入多元主体参与基层治理，加强人才培养</t>
  </si>
  <si>
    <t>优良中底差</t>
  </si>
  <si>
    <t>用于9个社区基层党组织、群众性自治组织成员、社区社会组织队伍</t>
  </si>
  <si>
    <t>完善基层社会工作服务机制</t>
  </si>
  <si>
    <t>基层党组织、群众性自治组织成员、社区社会组织队伍满意度</t>
  </si>
  <si>
    <t>11010523T000002217352-公共文明引导员2023年度防暑降温饮料经费</t>
  </si>
  <si>
    <t>2023年度防暑降温饮料费</t>
  </si>
  <si>
    <t>按相关政策发放</t>
  </si>
  <si>
    <t>文明引导员人数</t>
  </si>
  <si>
    <t>25</t>
  </si>
  <si>
    <t>85</t>
  </si>
  <si>
    <t>对工作正面影响</t>
  </si>
  <si>
    <t>13500</t>
  </si>
  <si>
    <t>11010523T000002248958-朝阳区党群服务中心运行经费</t>
  </si>
  <si>
    <t>项目经费用于维系党群服务中心稳定运行，为服务对象提供精准服务，并不断提升工作效率和工作质量。</t>
  </si>
  <si>
    <t>按预定标准完成</t>
  </si>
  <si>
    <t>开展活动次数</t>
  </si>
  <si>
    <t>党群工作服务质量</t>
  </si>
  <si>
    <t>项目预算</t>
  </si>
  <si>
    <t>党群服务中心服务水平</t>
  </si>
  <si>
    <t>预算14表 部门整体支出绩效目标申报表</t>
  </si>
  <si>
    <t>（2023年度）</t>
  </si>
  <si>
    <t>部门（单位）名称</t>
  </si>
  <si>
    <t>总体资金情况（元）</t>
  </si>
  <si>
    <t>预算支出总额</t>
  </si>
  <si>
    <t>财政拨款</t>
  </si>
  <si>
    <t>整体绩效目标</t>
  </si>
  <si>
    <r>
      <rPr>
        <sz val="9"/>
        <color rgb="FF000000"/>
        <rFont val="宋体"/>
        <charset val="134"/>
      </rPr>
      <t>做好辖区环境秩序进行整治与维护，做好对违法建筑、违法占用道路、无照摊群以及违反市容环境卫生、绿化管理规定行为的查处工作，做好街道辖区内大气、水环境等生态文明服务保障工作，做好街道社区治安综合治理、信访维稳、防火、交通安全等服务保障；做好街道社区文化、体育、教育、卫生等民生服务保障工作，做好街道社区精神文明建设工作以及其他工作。根据工作需要和群众需求，用于民生服务保障和美丽家园建设等各项事业的发展，保证社区机构正常运转。</t>
    </r>
  </si>
  <si>
    <t>其他说明</t>
  </si>
  <si>
    <t/>
  </si>
  <si>
    <t>活动</t>
  </si>
  <si>
    <t>绩效指标</t>
  </si>
  <si>
    <t>指标性质</t>
  </si>
  <si>
    <t>指标值</t>
  </si>
  <si>
    <t>度量单位</t>
  </si>
  <si>
    <t>组织人事工作</t>
  </si>
  <si>
    <t>产出指标质量指标按照相关政策发放</t>
  </si>
  <si>
    <t>其他综合工作</t>
  </si>
  <si>
    <t>产出指标质量指标保障地区环境卫生清洁有序，社会治理平安稳定，重大任务保障有力</t>
  </si>
  <si>
    <t>社区工作者管理</t>
  </si>
  <si>
    <t>效益指标社会效益指标对工作的正面影响</t>
  </si>
  <si>
    <t>效益指标社会效益指标提高政府履职效率，提高城市管理质量</t>
  </si>
  <si>
    <t>满意度指标服务对象满意度指标政府满意度</t>
  </si>
  <si>
    <t>满意度指标服务对象满意度指标辖区群众对环境、治安等工作满意度</t>
  </si>
  <si>
    <t>成本指标经济成本指标使用资金</t>
  </si>
  <si>
    <t>1334</t>
  </si>
  <si>
    <t>成本指标经济成本指标项目预算控制数</t>
  </si>
  <si>
    <t>743</t>
  </si>
  <si>
    <t>产出指标质量指标人均工资发放</t>
  </si>
  <si>
    <t>产出指标时效指标项目时间</t>
  </si>
  <si>
    <t>产出指标数量指标社工人数</t>
  </si>
  <si>
    <t>产出指标数量指标协管员人员</t>
  </si>
  <si>
    <t>产出指标数量指标分布社区</t>
  </si>
</sst>
</file>

<file path=xl/styles.xml><?xml version="1.0" encoding="utf-8"?>
<styleSheet xmlns="http://schemas.openxmlformats.org/spreadsheetml/2006/main">
  <numFmts count="6">
    <numFmt numFmtId="176" formatCode="_ * #,##0.000000_ ;_ * \-#,##0.000000_ ;_ * &quot;-&quot;??_ ;_ @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0.00_ "/>
  </numFmts>
  <fonts count="39">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1">
    <xf numFmtId="0" fontId="18" fillId="0" borderId="0">
      <alignment vertical="center"/>
    </xf>
    <xf numFmtId="42" fontId="18" fillId="0" borderId="0" applyFont="0" applyFill="0" applyBorder="0" applyAlignment="0" applyProtection="0">
      <alignment vertical="center"/>
    </xf>
    <xf numFmtId="0" fontId="19" fillId="24" borderId="0" applyNumberFormat="0" applyBorder="0" applyAlignment="0" applyProtection="0">
      <alignment vertical="center"/>
    </xf>
    <xf numFmtId="0" fontId="31" fillId="21" borderId="2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1" borderId="0" applyNumberFormat="0" applyBorder="0" applyAlignment="0" applyProtection="0">
      <alignment vertical="center"/>
    </xf>
    <xf numFmtId="0" fontId="23" fillId="7" borderId="0" applyNumberFormat="0" applyBorder="0" applyAlignment="0" applyProtection="0">
      <alignment vertical="center"/>
    </xf>
    <xf numFmtId="43" fontId="18" fillId="0" borderId="0" applyFont="0" applyFill="0" applyBorder="0" applyAlignment="0" applyProtection="0">
      <alignment vertical="center"/>
    </xf>
    <xf numFmtId="0" fontId="27" fillId="27" borderId="0" applyNumberFormat="0" applyBorder="0" applyAlignment="0" applyProtection="0">
      <alignment vertical="center"/>
    </xf>
    <xf numFmtId="0" fontId="3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16" borderId="25" applyNumberFormat="0" applyFont="0" applyAlignment="0" applyProtection="0">
      <alignment vertical="center"/>
    </xf>
    <xf numFmtId="0" fontId="27" fillId="20"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23" applyNumberFormat="0" applyFill="0" applyAlignment="0" applyProtection="0">
      <alignment vertical="center"/>
    </xf>
    <xf numFmtId="0" fontId="25" fillId="0" borderId="23" applyNumberFormat="0" applyFill="0" applyAlignment="0" applyProtection="0">
      <alignment vertical="center"/>
    </xf>
    <xf numFmtId="0" fontId="27" fillId="26" borderId="0" applyNumberFormat="0" applyBorder="0" applyAlignment="0" applyProtection="0">
      <alignment vertical="center"/>
    </xf>
    <xf numFmtId="0" fontId="21" fillId="0" borderId="29" applyNumberFormat="0" applyFill="0" applyAlignment="0" applyProtection="0">
      <alignment vertical="center"/>
    </xf>
    <xf numFmtId="0" fontId="27" fillId="19" borderId="0" applyNumberFormat="0" applyBorder="0" applyAlignment="0" applyProtection="0">
      <alignment vertical="center"/>
    </xf>
    <xf numFmtId="0" fontId="28" fillId="15" borderId="24" applyNumberFormat="0" applyAlignment="0" applyProtection="0">
      <alignment vertical="center"/>
    </xf>
    <xf numFmtId="0" fontId="32" fillId="15" borderId="26" applyNumberFormat="0" applyAlignment="0" applyProtection="0">
      <alignment vertical="center"/>
    </xf>
    <xf numFmtId="0" fontId="24" fillId="10" borderId="22" applyNumberFormat="0" applyAlignment="0" applyProtection="0">
      <alignment vertical="center"/>
    </xf>
    <xf numFmtId="0" fontId="19" fillId="34" borderId="0" applyNumberFormat="0" applyBorder="0" applyAlignment="0" applyProtection="0">
      <alignment vertical="center"/>
    </xf>
    <xf numFmtId="0" fontId="27" fillId="30" borderId="0" applyNumberFormat="0" applyBorder="0" applyAlignment="0" applyProtection="0">
      <alignment vertical="center"/>
    </xf>
    <xf numFmtId="0" fontId="33" fillId="0" borderId="27" applyNumberFormat="0" applyFill="0" applyAlignment="0" applyProtection="0">
      <alignment vertical="center"/>
    </xf>
    <xf numFmtId="0" fontId="34" fillId="0" borderId="28" applyNumberFormat="0" applyFill="0" applyAlignment="0" applyProtection="0">
      <alignment vertical="center"/>
    </xf>
    <xf numFmtId="0" fontId="37" fillId="33" borderId="0" applyNumberFormat="0" applyBorder="0" applyAlignment="0" applyProtection="0">
      <alignment vertical="center"/>
    </xf>
    <xf numFmtId="0" fontId="30" fillId="18" borderId="0" applyNumberFormat="0" applyBorder="0" applyAlignment="0" applyProtection="0">
      <alignment vertical="center"/>
    </xf>
    <xf numFmtId="0" fontId="19" fillId="23" borderId="0" applyNumberFormat="0" applyBorder="0" applyAlignment="0" applyProtection="0">
      <alignment vertical="center"/>
    </xf>
    <xf numFmtId="0" fontId="27" fillId="14" borderId="0" applyNumberFormat="0" applyBorder="0" applyAlignment="0" applyProtection="0">
      <alignment vertical="center"/>
    </xf>
    <xf numFmtId="0" fontId="19" fillId="2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6" borderId="0" applyNumberFormat="0" applyBorder="0" applyAlignment="0" applyProtection="0">
      <alignment vertical="center"/>
    </xf>
    <xf numFmtId="0" fontId="27" fillId="13" borderId="0" applyNumberFormat="0" applyBorder="0" applyAlignment="0" applyProtection="0">
      <alignment vertical="center"/>
    </xf>
    <xf numFmtId="0" fontId="27" fillId="29" borderId="0" applyNumberFormat="0" applyBorder="0" applyAlignment="0" applyProtection="0">
      <alignment vertical="center"/>
    </xf>
    <xf numFmtId="0" fontId="19" fillId="31" borderId="0" applyNumberFormat="0" applyBorder="0" applyAlignment="0" applyProtection="0">
      <alignment vertical="center"/>
    </xf>
    <xf numFmtId="0" fontId="19" fillId="5" borderId="0" applyNumberFormat="0" applyBorder="0" applyAlignment="0" applyProtection="0">
      <alignment vertical="center"/>
    </xf>
    <xf numFmtId="0" fontId="27" fillId="12" borderId="0" applyNumberFormat="0" applyBorder="0" applyAlignment="0" applyProtection="0">
      <alignment vertical="center"/>
    </xf>
    <xf numFmtId="0" fontId="19" fillId="8" borderId="0" applyNumberFormat="0" applyBorder="0" applyAlignment="0" applyProtection="0">
      <alignment vertical="center"/>
    </xf>
    <xf numFmtId="0" fontId="27" fillId="25" borderId="0" applyNumberFormat="0" applyBorder="0" applyAlignment="0" applyProtection="0">
      <alignment vertical="center"/>
    </xf>
    <xf numFmtId="0" fontId="27" fillId="28" borderId="0" applyNumberFormat="0" applyBorder="0" applyAlignment="0" applyProtection="0">
      <alignment vertical="center"/>
    </xf>
    <xf numFmtId="0" fontId="19" fillId="4" borderId="0" applyNumberFormat="0" applyBorder="0" applyAlignment="0" applyProtection="0">
      <alignment vertical="center"/>
    </xf>
    <xf numFmtId="0" fontId="27" fillId="17" borderId="0" applyNumberFormat="0" applyBorder="0" applyAlignment="0" applyProtection="0">
      <alignment vertical="center"/>
    </xf>
    <xf numFmtId="43" fontId="38" fillId="0" borderId="0" applyFont="0" applyFill="0" applyBorder="0" applyAlignment="0" applyProtection="0">
      <alignment vertical="center"/>
    </xf>
    <xf numFmtId="0" fontId="38" fillId="0" borderId="0">
      <alignment vertical="center"/>
    </xf>
  </cellStyleXfs>
  <cellXfs count="103">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pplyFont="1" applyFill="1" applyBorder="1" applyAlignment="1">
      <alignment vertical="center"/>
    </xf>
    <xf numFmtId="0" fontId="13" fillId="0" borderId="2" xfId="50" applyFont="1" applyFill="1" applyBorder="1" applyAlignment="1">
      <alignment vertical="center" wrapText="1"/>
    </xf>
    <xf numFmtId="0" fontId="14" fillId="0" borderId="2" xfId="50" applyFont="1" applyFill="1" applyBorder="1" applyAlignment="1">
      <alignment vertical="center" wrapText="1"/>
    </xf>
    <xf numFmtId="0" fontId="15" fillId="0" borderId="2" xfId="50" applyFont="1" applyFill="1" applyBorder="1" applyAlignment="1">
      <alignment horizontal="center" vertical="center"/>
    </xf>
    <xf numFmtId="0" fontId="13" fillId="0" borderId="3" xfId="50" applyFont="1" applyFill="1" applyBorder="1" applyAlignment="1">
      <alignment vertical="center" wrapText="1"/>
    </xf>
    <xf numFmtId="0" fontId="13" fillId="0" borderId="3" xfId="50" applyFont="1" applyFill="1" applyBorder="1" applyAlignment="1">
      <alignment horizontal="right" vertical="center" wrapText="1"/>
    </xf>
    <xf numFmtId="0" fontId="16" fillId="0" borderId="7" xfId="50" applyFont="1" applyFill="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Fill="1" applyBorder="1" applyAlignment="1">
      <alignment vertical="center"/>
    </xf>
    <xf numFmtId="0" fontId="13" fillId="0" borderId="7" xfId="50" applyFont="1" applyFill="1" applyBorder="1" applyAlignment="1">
      <alignment vertical="center" wrapText="1"/>
    </xf>
    <xf numFmtId="0" fontId="13" fillId="0" borderId="18" xfId="50" applyFont="1" applyFill="1" applyBorder="1" applyAlignment="1">
      <alignment horizontal="center" vertical="center"/>
    </xf>
    <xf numFmtId="177" fontId="13" fillId="0" borderId="18" xfId="49" applyNumberFormat="1" applyFont="1" applyBorder="1" applyAlignment="1">
      <alignment horizontal="right" vertical="center"/>
    </xf>
    <xf numFmtId="176" fontId="13" fillId="0" borderId="18" xfId="49" applyNumberFormat="1" applyFont="1" applyBorder="1" applyAlignment="1">
      <alignment horizontal="righ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3" fillId="0" borderId="0" xfId="0" applyFont="1" applyBorder="1" applyAlignment="1">
      <alignment vertical="center" wrapText="1"/>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L15" sqref="L15"/>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66"/>
      <c r="D1" s="66"/>
      <c r="E1" s="66"/>
      <c r="F1" s="80"/>
    </row>
    <row r="2" ht="22.8" customHeight="1" spans="1:6">
      <c r="A2" s="9"/>
      <c r="B2" s="5" t="s">
        <v>0</v>
      </c>
      <c r="C2" s="5"/>
      <c r="D2" s="5"/>
      <c r="E2" s="5"/>
      <c r="F2" s="16"/>
    </row>
    <row r="3" ht="19.55" customHeight="1" spans="1:6">
      <c r="A3" s="9"/>
      <c r="B3" s="71"/>
      <c r="C3" s="71"/>
      <c r="D3" s="71"/>
      <c r="E3" s="72" t="s">
        <v>1</v>
      </c>
      <c r="F3" s="16"/>
    </row>
    <row r="4" ht="23" customHeight="1" spans="1:6">
      <c r="A4" s="42"/>
      <c r="B4" s="101" t="s">
        <v>2</v>
      </c>
      <c r="C4" s="101"/>
      <c r="D4" s="101" t="s">
        <v>3</v>
      </c>
      <c r="E4" s="101"/>
      <c r="F4" s="89"/>
    </row>
    <row r="5" ht="23" customHeight="1" spans="1:6">
      <c r="A5" s="42"/>
      <c r="B5" s="101" t="s">
        <v>4</v>
      </c>
      <c r="C5" s="101" t="s">
        <v>5</v>
      </c>
      <c r="D5" s="101" t="s">
        <v>4</v>
      </c>
      <c r="E5" s="101" t="s">
        <v>5</v>
      </c>
      <c r="F5" s="89"/>
    </row>
    <row r="6" ht="16.55" customHeight="1" spans="1:6">
      <c r="A6" s="9"/>
      <c r="B6" s="86" t="s">
        <v>6</v>
      </c>
      <c r="C6" s="10" t="s">
        <v>7</v>
      </c>
      <c r="D6" s="86" t="s">
        <v>8</v>
      </c>
      <c r="E6" s="10" t="s">
        <v>9</v>
      </c>
      <c r="F6" s="16"/>
    </row>
    <row r="7" ht="16.55" customHeight="1" spans="1:6">
      <c r="A7" s="9"/>
      <c r="B7" s="86" t="s">
        <v>10</v>
      </c>
      <c r="C7" s="10"/>
      <c r="D7" s="86" t="s">
        <v>11</v>
      </c>
      <c r="E7" s="10"/>
      <c r="F7" s="16"/>
    </row>
    <row r="8" ht="16.55" customHeight="1" spans="1:6">
      <c r="A8" s="9"/>
      <c r="B8" s="86" t="s">
        <v>12</v>
      </c>
      <c r="C8" s="10"/>
      <c r="D8" s="86" t="s">
        <v>13</v>
      </c>
      <c r="E8" s="10"/>
      <c r="F8" s="16"/>
    </row>
    <row r="9" ht="16.55" customHeight="1" spans="1:6">
      <c r="A9" s="9"/>
      <c r="B9" s="86" t="s">
        <v>14</v>
      </c>
      <c r="C9" s="10"/>
      <c r="D9" s="86" t="s">
        <v>15</v>
      </c>
      <c r="E9" s="10" t="s">
        <v>16</v>
      </c>
      <c r="F9" s="16"/>
    </row>
    <row r="10" ht="16.55" customHeight="1" spans="1:6">
      <c r="A10" s="9"/>
      <c r="B10" s="86" t="s">
        <v>17</v>
      </c>
      <c r="C10" s="10"/>
      <c r="D10" s="86" t="s">
        <v>18</v>
      </c>
      <c r="E10" s="10" t="s">
        <v>19</v>
      </c>
      <c r="F10" s="16"/>
    </row>
    <row r="11" ht="16.55" customHeight="1" spans="1:6">
      <c r="A11" s="9"/>
      <c r="B11" s="86" t="s">
        <v>20</v>
      </c>
      <c r="C11" s="10"/>
      <c r="D11" s="86" t="s">
        <v>21</v>
      </c>
      <c r="E11" s="10"/>
      <c r="F11" s="16"/>
    </row>
    <row r="12" ht="16.55" customHeight="1" spans="1:6">
      <c r="A12" s="9"/>
      <c r="B12" s="86" t="s">
        <v>22</v>
      </c>
      <c r="C12" s="10"/>
      <c r="D12" s="86" t="s">
        <v>23</v>
      </c>
      <c r="E12" s="10" t="s">
        <v>24</v>
      </c>
      <c r="F12" s="16"/>
    </row>
    <row r="13" ht="16.55" customHeight="1" spans="1:6">
      <c r="A13" s="9"/>
      <c r="B13" s="86" t="s">
        <v>25</v>
      </c>
      <c r="C13" s="10"/>
      <c r="D13" s="86" t="s">
        <v>26</v>
      </c>
      <c r="E13" s="10" t="s">
        <v>27</v>
      </c>
      <c r="F13" s="16"/>
    </row>
    <row r="14" ht="16.55" customHeight="1" spans="1:6">
      <c r="A14" s="9"/>
      <c r="B14" s="86" t="s">
        <v>28</v>
      </c>
      <c r="C14" s="10"/>
      <c r="D14" s="86" t="s">
        <v>29</v>
      </c>
      <c r="E14" s="10"/>
      <c r="F14" s="16"/>
    </row>
    <row r="15" ht="16.55" customHeight="1" spans="1:6">
      <c r="A15" s="9"/>
      <c r="B15" s="86"/>
      <c r="C15" s="10"/>
      <c r="D15" s="86" t="s">
        <v>30</v>
      </c>
      <c r="E15" s="10" t="s">
        <v>31</v>
      </c>
      <c r="F15" s="16"/>
    </row>
    <row r="16" ht="16.55" customHeight="1" spans="1:6">
      <c r="A16" s="9"/>
      <c r="B16" s="86"/>
      <c r="C16" s="10"/>
      <c r="D16" s="86" t="s">
        <v>32</v>
      </c>
      <c r="E16" s="10"/>
      <c r="F16" s="16"/>
    </row>
    <row r="17" ht="16.55" customHeight="1" spans="1:6">
      <c r="A17" s="9"/>
      <c r="B17" s="86"/>
      <c r="C17" s="10"/>
      <c r="D17" s="86" t="s">
        <v>33</v>
      </c>
      <c r="E17" s="10" t="s">
        <v>34</v>
      </c>
      <c r="F17" s="16"/>
    </row>
    <row r="18" ht="16.55" customHeight="1" spans="1:6">
      <c r="A18" s="9"/>
      <c r="B18" s="86"/>
      <c r="C18" s="10"/>
      <c r="D18" s="86" t="s">
        <v>35</v>
      </c>
      <c r="E18" s="10" t="s">
        <v>36</v>
      </c>
      <c r="F18" s="16"/>
    </row>
    <row r="19" ht="16.55" customHeight="1" spans="1:6">
      <c r="A19" s="9"/>
      <c r="B19" s="86"/>
      <c r="C19" s="10"/>
      <c r="D19" s="86" t="s">
        <v>37</v>
      </c>
      <c r="E19" s="10"/>
      <c r="F19" s="16"/>
    </row>
    <row r="20" ht="16.55" customHeight="1" spans="1:6">
      <c r="A20" s="9"/>
      <c r="B20" s="86"/>
      <c r="C20" s="10"/>
      <c r="D20" s="86" t="s">
        <v>38</v>
      </c>
      <c r="E20" s="10"/>
      <c r="F20" s="16"/>
    </row>
    <row r="21" ht="16.55" customHeight="1" spans="1:6">
      <c r="A21" s="9"/>
      <c r="B21" s="86"/>
      <c r="C21" s="10"/>
      <c r="D21" s="86" t="s">
        <v>39</v>
      </c>
      <c r="E21" s="10"/>
      <c r="F21" s="16"/>
    </row>
    <row r="22" ht="16.55" customHeight="1" spans="1:6">
      <c r="A22" s="9"/>
      <c r="B22" s="86"/>
      <c r="C22" s="10"/>
      <c r="D22" s="86" t="s">
        <v>40</v>
      </c>
      <c r="E22" s="10"/>
      <c r="F22" s="16"/>
    </row>
    <row r="23" ht="16.55" customHeight="1" spans="1:6">
      <c r="A23" s="9"/>
      <c r="B23" s="86"/>
      <c r="C23" s="10"/>
      <c r="D23" s="86" t="s">
        <v>41</v>
      </c>
      <c r="E23" s="10"/>
      <c r="F23" s="16"/>
    </row>
    <row r="24" ht="16.55" customHeight="1" spans="1:6">
      <c r="A24" s="9"/>
      <c r="B24" s="86"/>
      <c r="C24" s="10"/>
      <c r="D24" s="86" t="s">
        <v>42</v>
      </c>
      <c r="E24" s="10"/>
      <c r="F24" s="16"/>
    </row>
    <row r="25" ht="16.55" customHeight="1" spans="1:6">
      <c r="A25" s="9"/>
      <c r="B25" s="86"/>
      <c r="C25" s="10"/>
      <c r="D25" s="86" t="s">
        <v>43</v>
      </c>
      <c r="E25" s="10"/>
      <c r="F25" s="16"/>
    </row>
    <row r="26" ht="16.55" customHeight="1" spans="1:6">
      <c r="A26" s="9"/>
      <c r="B26" s="86"/>
      <c r="C26" s="10"/>
      <c r="D26" s="86" t="s">
        <v>44</v>
      </c>
      <c r="E26" s="10"/>
      <c r="F26" s="16"/>
    </row>
    <row r="27" ht="16.55" customHeight="1" spans="1:6">
      <c r="A27" s="9"/>
      <c r="B27" s="86"/>
      <c r="C27" s="10"/>
      <c r="D27" s="86" t="s">
        <v>45</v>
      </c>
      <c r="E27" s="10"/>
      <c r="F27" s="16"/>
    </row>
    <row r="28" ht="16.55" customHeight="1" spans="1:6">
      <c r="A28" s="9"/>
      <c r="B28" s="86"/>
      <c r="C28" s="10"/>
      <c r="D28" s="86" t="s">
        <v>46</v>
      </c>
      <c r="E28" s="10" t="s">
        <v>47</v>
      </c>
      <c r="F28" s="16"/>
    </row>
    <row r="29" ht="16.55" customHeight="1" spans="1:6">
      <c r="A29" s="9"/>
      <c r="B29" s="86"/>
      <c r="C29" s="10"/>
      <c r="D29" s="86" t="s">
        <v>48</v>
      </c>
      <c r="E29" s="10"/>
      <c r="F29" s="16"/>
    </row>
    <row r="30" ht="16.55" customHeight="1" spans="1:6">
      <c r="A30" s="9"/>
      <c r="B30" s="86"/>
      <c r="C30" s="10"/>
      <c r="D30" s="86" t="s">
        <v>49</v>
      </c>
      <c r="E30" s="10"/>
      <c r="F30" s="16"/>
    </row>
    <row r="31" ht="16.55" customHeight="1" spans="1:6">
      <c r="A31" s="9"/>
      <c r="B31" s="86"/>
      <c r="C31" s="10"/>
      <c r="D31" s="86" t="s">
        <v>50</v>
      </c>
      <c r="E31" s="10"/>
      <c r="F31" s="16"/>
    </row>
    <row r="32" ht="16.55" customHeight="1" spans="1:6">
      <c r="A32" s="9"/>
      <c r="B32" s="86"/>
      <c r="C32" s="10"/>
      <c r="D32" s="86" t="s">
        <v>51</v>
      </c>
      <c r="E32" s="10"/>
      <c r="F32" s="16"/>
    </row>
    <row r="33" ht="16.55" customHeight="1" spans="1:6">
      <c r="A33" s="9"/>
      <c r="B33" s="102" t="s">
        <v>52</v>
      </c>
      <c r="C33" s="76" t="s">
        <v>7</v>
      </c>
      <c r="D33" s="102" t="s">
        <v>53</v>
      </c>
      <c r="E33" s="76" t="s">
        <v>7</v>
      </c>
      <c r="F33" s="16"/>
    </row>
    <row r="34" ht="16.55" customHeight="1" spans="1:6">
      <c r="A34" s="9"/>
      <c r="B34" s="86" t="s">
        <v>54</v>
      </c>
      <c r="C34" s="10"/>
      <c r="D34" s="86" t="s">
        <v>55</v>
      </c>
      <c r="E34" s="10"/>
      <c r="F34" s="16"/>
    </row>
    <row r="35" ht="16.55" customHeight="1" spans="1:6">
      <c r="A35" s="9"/>
      <c r="B35" s="102" t="s">
        <v>56</v>
      </c>
      <c r="C35" s="76" t="s">
        <v>7</v>
      </c>
      <c r="D35" s="102" t="s">
        <v>57</v>
      </c>
      <c r="E35" s="76" t="s">
        <v>7</v>
      </c>
      <c r="F35" s="16"/>
    </row>
    <row r="36" ht="9.75" customHeight="1" spans="1:6">
      <c r="A36" s="81"/>
      <c r="B36" s="78"/>
      <c r="C36" s="78"/>
      <c r="D36" s="78"/>
      <c r="E36" s="78"/>
      <c r="F36" s="93"/>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tabSelected="1"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4"/>
      <c r="B1" s="65"/>
      <c r="C1" s="66"/>
      <c r="D1" s="66"/>
      <c r="E1" s="66"/>
      <c r="F1" s="66"/>
      <c r="G1" s="66" t="s">
        <v>212</v>
      </c>
      <c r="H1" s="67"/>
    </row>
    <row r="2" ht="22.8" customHeight="1" spans="1:8">
      <c r="A2" s="68"/>
      <c r="B2" s="5" t="s">
        <v>390</v>
      </c>
      <c r="C2" s="5"/>
      <c r="D2" s="5"/>
      <c r="E2" s="5"/>
      <c r="F2" s="5"/>
      <c r="G2" s="5"/>
      <c r="H2" s="69"/>
    </row>
    <row r="3" ht="19.55" customHeight="1" spans="1:8">
      <c r="A3" s="70"/>
      <c r="B3" s="71"/>
      <c r="C3" s="71"/>
      <c r="D3" s="71"/>
      <c r="E3" s="71"/>
      <c r="F3" s="71"/>
      <c r="G3" s="72" t="s">
        <v>1</v>
      </c>
      <c r="H3" s="73"/>
    </row>
    <row r="4" ht="22.8" customHeight="1" spans="1:8">
      <c r="A4" s="42"/>
      <c r="B4" s="74" t="s">
        <v>80</v>
      </c>
      <c r="C4" s="74" t="s">
        <v>81</v>
      </c>
      <c r="D4" s="74" t="s">
        <v>82</v>
      </c>
      <c r="E4" s="74" t="s">
        <v>391</v>
      </c>
      <c r="F4" s="74"/>
      <c r="G4" s="74"/>
      <c r="H4" s="42"/>
    </row>
    <row r="5" ht="22.8" customHeight="1" spans="1:8">
      <c r="A5" s="42"/>
      <c r="B5" s="74"/>
      <c r="C5" s="74"/>
      <c r="D5" s="74"/>
      <c r="E5" s="74" t="s">
        <v>61</v>
      </c>
      <c r="F5" s="74" t="s">
        <v>83</v>
      </c>
      <c r="G5" s="74" t="s">
        <v>84</v>
      </c>
      <c r="H5" s="42"/>
    </row>
    <row r="6" ht="16.55" customHeight="1" spans="1:8">
      <c r="A6" s="9"/>
      <c r="B6" s="28"/>
      <c r="C6" s="28"/>
      <c r="D6" s="28"/>
      <c r="E6" s="10"/>
      <c r="F6" s="10"/>
      <c r="G6" s="10"/>
      <c r="H6" s="9"/>
    </row>
    <row r="7" ht="16.55" customHeight="1" spans="1:8">
      <c r="A7" s="75"/>
      <c r="B7" s="46"/>
      <c r="C7" s="46"/>
      <c r="D7" s="45" t="s">
        <v>78</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6" topLeftCell="A7" activePane="bottomLeft" state="frozen"/>
      <selection/>
      <selection pane="bottomLeft" activeCell="F12" sqref="F12"/>
    </sheetView>
  </sheetViews>
  <sheetFormatPr defaultColWidth="9.775" defaultRowHeight="13.5" outlineLevelRow="7" outlineLevelCol="7"/>
  <cols>
    <col min="1" max="1" width="1.55833333333333" style="48" customWidth="1"/>
    <col min="2" max="2" width="13.5583333333333" style="48" customWidth="1"/>
    <col min="3" max="3" width="16.4416666666667" style="48" customWidth="1"/>
    <col min="4" max="4" width="28.6666666666667" style="48" customWidth="1"/>
    <col min="5" max="5" width="18.1083333333333" style="48" customWidth="1"/>
    <col min="6" max="6" width="16.4416666666667" style="48" customWidth="1"/>
    <col min="7" max="7" width="21.3333333333333" style="48" customWidth="1"/>
    <col min="8" max="8" width="24.6666666666667" style="48" customWidth="1"/>
    <col min="9" max="10" width="9.775" style="48" customWidth="1"/>
    <col min="11" max="16384" width="9.775" style="48"/>
  </cols>
  <sheetData>
    <row r="1" s="48" customFormat="1" ht="16.35" customHeight="1" spans="1:8">
      <c r="A1" s="49"/>
      <c r="B1" s="50"/>
      <c r="C1" s="49"/>
      <c r="D1" s="48"/>
      <c r="E1" s="49"/>
      <c r="F1" s="49"/>
      <c r="G1" s="49"/>
      <c r="H1" s="49"/>
    </row>
    <row r="2" s="48" customFormat="1" ht="22.8" customHeight="1" spans="1:8">
      <c r="A2" s="49"/>
      <c r="B2" s="51" t="s">
        <v>392</v>
      </c>
      <c r="C2" s="51"/>
      <c r="D2" s="51"/>
      <c r="E2" s="51"/>
      <c r="F2" s="51"/>
      <c r="G2" s="51"/>
      <c r="H2" s="51"/>
    </row>
    <row r="3" s="48" customFormat="1" ht="19.5" customHeight="1" spans="1:8">
      <c r="A3" s="52"/>
      <c r="B3" s="52"/>
      <c r="C3" s="52"/>
      <c r="D3" s="52"/>
      <c r="E3" s="52"/>
      <c r="F3" s="52"/>
      <c r="G3" s="52"/>
      <c r="H3" s="53" t="s">
        <v>1</v>
      </c>
    </row>
    <row r="4" s="48" customFormat="1" ht="22.95" customHeight="1" spans="1:8">
      <c r="A4" s="54"/>
      <c r="B4" s="55" t="s">
        <v>393</v>
      </c>
      <c r="C4" s="55" t="s">
        <v>394</v>
      </c>
      <c r="D4" s="55" t="s">
        <v>395</v>
      </c>
      <c r="E4" s="55" t="s">
        <v>396</v>
      </c>
      <c r="F4" s="56" t="s">
        <v>397</v>
      </c>
      <c r="G4" s="57"/>
      <c r="H4" s="58"/>
    </row>
    <row r="5" s="48" customFormat="1" ht="22.95" customHeight="1" spans="1:8">
      <c r="A5" s="59"/>
      <c r="B5" s="55"/>
      <c r="C5" s="55"/>
      <c r="D5" s="55"/>
      <c r="E5" s="55"/>
      <c r="F5" s="55" t="s">
        <v>63</v>
      </c>
      <c r="G5" s="55" t="s">
        <v>398</v>
      </c>
      <c r="H5" s="55" t="s">
        <v>399</v>
      </c>
    </row>
    <row r="6" s="48" customFormat="1" ht="22.95" customHeight="1" spans="1:8">
      <c r="A6" s="54"/>
      <c r="B6" s="55"/>
      <c r="C6" s="55"/>
      <c r="D6" s="55"/>
      <c r="E6" s="55"/>
      <c r="F6" s="55"/>
      <c r="G6" s="55"/>
      <c r="H6" s="55"/>
    </row>
    <row r="7" s="48" customFormat="1" ht="16.5" customHeight="1" spans="1:8">
      <c r="A7" s="60"/>
      <c r="B7" s="61">
        <v>2022</v>
      </c>
      <c r="C7" s="62">
        <f>D7+E7+F7</f>
        <v>407500</v>
      </c>
      <c r="D7" s="63">
        <v>0</v>
      </c>
      <c r="E7" s="62">
        <v>13300</v>
      </c>
      <c r="F7" s="62">
        <v>394200</v>
      </c>
      <c r="G7" s="62">
        <v>180000</v>
      </c>
      <c r="H7" s="62">
        <v>214200</v>
      </c>
    </row>
    <row r="8" s="48" customFormat="1" ht="16.5" customHeight="1" spans="1:8">
      <c r="A8" s="60"/>
      <c r="B8" s="61">
        <v>2023</v>
      </c>
      <c r="C8" s="62">
        <f>D8+E8+F8</f>
        <v>224435</v>
      </c>
      <c r="D8" s="63">
        <v>0</v>
      </c>
      <c r="E8" s="62">
        <v>12635</v>
      </c>
      <c r="F8" s="62">
        <v>211800</v>
      </c>
      <c r="G8" s="62">
        <v>0</v>
      </c>
      <c r="H8" s="62">
        <v>211800</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3"/>
  <sheetViews>
    <sheetView workbookViewId="0">
      <pane ySplit="5" topLeftCell="A6" activePane="bottomLeft" state="frozen"/>
      <selection/>
      <selection pane="bottomLeft" activeCell="A1" sqref="A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400</v>
      </c>
      <c r="C2" s="5"/>
      <c r="D2" s="5"/>
      <c r="E2" s="5"/>
      <c r="F2" s="5"/>
      <c r="G2" s="5"/>
      <c r="H2" s="27" t="s">
        <v>401</v>
      </c>
    </row>
    <row r="3" ht="19.55" customHeight="1" spans="1:8">
      <c r="A3" s="1"/>
      <c r="B3" s="23"/>
      <c r="C3" s="23"/>
      <c r="D3" s="23"/>
      <c r="E3" s="23"/>
      <c r="F3" s="23"/>
      <c r="G3" s="41" t="s">
        <v>1</v>
      </c>
      <c r="H3" s="33"/>
    </row>
    <row r="4" ht="23" customHeight="1" spans="1:8">
      <c r="A4" s="34"/>
      <c r="B4" s="25" t="s">
        <v>216</v>
      </c>
      <c r="C4" s="25" t="s">
        <v>402</v>
      </c>
      <c r="D4" s="25"/>
      <c r="E4" s="25"/>
      <c r="F4" s="25" t="s">
        <v>403</v>
      </c>
      <c r="G4" s="25" t="s">
        <v>404</v>
      </c>
      <c r="H4" s="34"/>
    </row>
    <row r="5" ht="23" customHeight="1" spans="1:8">
      <c r="A5" s="42"/>
      <c r="B5" s="25"/>
      <c r="C5" s="25" t="s">
        <v>405</v>
      </c>
      <c r="D5" s="25" t="s">
        <v>406</v>
      </c>
      <c r="E5" s="25" t="s">
        <v>407</v>
      </c>
      <c r="F5" s="25"/>
      <c r="G5" s="25"/>
      <c r="H5" s="43"/>
    </row>
    <row r="6" ht="16.55" customHeight="1" spans="1:8">
      <c r="A6" s="44"/>
      <c r="B6" s="45" t="s">
        <v>78</v>
      </c>
      <c r="C6" s="46"/>
      <c r="D6" s="46"/>
      <c r="E6" s="46"/>
      <c r="F6" s="46"/>
      <c r="G6" s="10" t="s">
        <v>408</v>
      </c>
      <c r="H6" s="44"/>
    </row>
    <row r="7" ht="25" customHeight="1" spans="1:8">
      <c r="A7" s="1"/>
      <c r="B7" s="28" t="s">
        <v>409</v>
      </c>
      <c r="C7" s="28" t="s">
        <v>410</v>
      </c>
      <c r="D7" s="28" t="s">
        <v>411</v>
      </c>
      <c r="E7" s="28" t="s">
        <v>412</v>
      </c>
      <c r="F7" s="28" t="s">
        <v>413</v>
      </c>
      <c r="G7" s="29" t="s">
        <v>115</v>
      </c>
      <c r="H7" s="1"/>
    </row>
    <row r="8" ht="25" customHeight="1" spans="1:8">
      <c r="A8" s="1"/>
      <c r="B8" s="28" t="s">
        <v>414</v>
      </c>
      <c r="C8" s="28" t="s">
        <v>410</v>
      </c>
      <c r="D8" s="28" t="s">
        <v>411</v>
      </c>
      <c r="E8" s="28" t="s">
        <v>412</v>
      </c>
      <c r="F8" s="28" t="s">
        <v>413</v>
      </c>
      <c r="G8" s="29" t="s">
        <v>415</v>
      </c>
      <c r="H8" s="1"/>
    </row>
    <row r="9" ht="25" customHeight="1" spans="1:8">
      <c r="A9" s="1"/>
      <c r="B9" s="28" t="s">
        <v>416</v>
      </c>
      <c r="C9" s="28" t="s">
        <v>417</v>
      </c>
      <c r="D9" s="28" t="s">
        <v>418</v>
      </c>
      <c r="E9" s="28" t="s">
        <v>419</v>
      </c>
      <c r="F9" s="28" t="s">
        <v>413</v>
      </c>
      <c r="G9" s="29" t="s">
        <v>199</v>
      </c>
      <c r="H9" s="1"/>
    </row>
    <row r="10" ht="25" customHeight="1" spans="1:8">
      <c r="A10" s="1"/>
      <c r="B10" s="28" t="s">
        <v>420</v>
      </c>
      <c r="C10" s="28" t="s">
        <v>417</v>
      </c>
      <c r="D10" s="28" t="s">
        <v>421</v>
      </c>
      <c r="E10" s="28" t="s">
        <v>422</v>
      </c>
      <c r="F10" s="28" t="s">
        <v>413</v>
      </c>
      <c r="G10" s="29" t="s">
        <v>423</v>
      </c>
      <c r="H10" s="1"/>
    </row>
    <row r="11" ht="25" customHeight="1" spans="1:8">
      <c r="A11" s="1"/>
      <c r="B11" s="28" t="s">
        <v>424</v>
      </c>
      <c r="C11" s="28" t="s">
        <v>417</v>
      </c>
      <c r="D11" s="28" t="s">
        <v>421</v>
      </c>
      <c r="E11" s="28" t="s">
        <v>425</v>
      </c>
      <c r="F11" s="28" t="s">
        <v>413</v>
      </c>
      <c r="G11" s="29" t="s">
        <v>426</v>
      </c>
      <c r="H11" s="1"/>
    </row>
    <row r="12" ht="25" customHeight="1" spans="1:8">
      <c r="A12" s="1"/>
      <c r="B12" s="28" t="s">
        <v>427</v>
      </c>
      <c r="C12" s="28" t="s">
        <v>410</v>
      </c>
      <c r="D12" s="28" t="s">
        <v>428</v>
      </c>
      <c r="E12" s="28" t="s">
        <v>429</v>
      </c>
      <c r="F12" s="28" t="s">
        <v>413</v>
      </c>
      <c r="G12" s="29" t="s">
        <v>197</v>
      </c>
      <c r="H12" s="1"/>
    </row>
    <row r="13" ht="25" customHeight="1" spans="1:8">
      <c r="A13" s="1"/>
      <c r="B13" s="28" t="s">
        <v>430</v>
      </c>
      <c r="C13" s="28" t="s">
        <v>417</v>
      </c>
      <c r="D13" s="28" t="s">
        <v>431</v>
      </c>
      <c r="E13" s="28" t="s">
        <v>432</v>
      </c>
      <c r="F13" s="28" t="s">
        <v>413</v>
      </c>
      <c r="G13" s="29" t="s">
        <v>197</v>
      </c>
      <c r="H13" s="1"/>
    </row>
    <row r="14" ht="25" customHeight="1" spans="1:8">
      <c r="A14" s="1"/>
      <c r="B14" s="28" t="s">
        <v>433</v>
      </c>
      <c r="C14" s="28" t="s">
        <v>417</v>
      </c>
      <c r="D14" s="28" t="s">
        <v>434</v>
      </c>
      <c r="E14" s="28" t="s">
        <v>435</v>
      </c>
      <c r="F14" s="28" t="s">
        <v>413</v>
      </c>
      <c r="G14" s="29" t="s">
        <v>260</v>
      </c>
      <c r="H14" s="1"/>
    </row>
    <row r="15" ht="25" customHeight="1" spans="1:8">
      <c r="A15" s="1"/>
      <c r="B15" s="28" t="s">
        <v>436</v>
      </c>
      <c r="C15" s="28" t="s">
        <v>417</v>
      </c>
      <c r="D15" s="28" t="s">
        <v>418</v>
      </c>
      <c r="E15" s="28" t="s">
        <v>419</v>
      </c>
      <c r="F15" s="28" t="s">
        <v>413</v>
      </c>
      <c r="G15" s="29" t="s">
        <v>437</v>
      </c>
      <c r="H15" s="1"/>
    </row>
    <row r="16" ht="25" customHeight="1" spans="1:8">
      <c r="A16" s="1"/>
      <c r="B16" s="28" t="s">
        <v>436</v>
      </c>
      <c r="C16" s="28" t="s">
        <v>417</v>
      </c>
      <c r="D16" s="28" t="s">
        <v>434</v>
      </c>
      <c r="E16" s="28" t="s">
        <v>435</v>
      </c>
      <c r="F16" s="28" t="s">
        <v>413</v>
      </c>
      <c r="G16" s="29" t="s">
        <v>437</v>
      </c>
      <c r="H16" s="1"/>
    </row>
    <row r="17" ht="25" customHeight="1" spans="1:8">
      <c r="A17" s="1"/>
      <c r="B17" s="28" t="s">
        <v>438</v>
      </c>
      <c r="C17" s="28" t="s">
        <v>417</v>
      </c>
      <c r="D17" s="28" t="s">
        <v>421</v>
      </c>
      <c r="E17" s="28" t="s">
        <v>425</v>
      </c>
      <c r="F17" s="28" t="s">
        <v>413</v>
      </c>
      <c r="G17" s="29" t="s">
        <v>266</v>
      </c>
      <c r="H17" s="1"/>
    </row>
    <row r="18" ht="37.95" customHeight="1" spans="1:8">
      <c r="A18" s="1"/>
      <c r="B18" s="28" t="s">
        <v>439</v>
      </c>
      <c r="C18" s="28" t="s">
        <v>417</v>
      </c>
      <c r="D18" s="28" t="s">
        <v>421</v>
      </c>
      <c r="E18" s="28" t="s">
        <v>422</v>
      </c>
      <c r="F18" s="28" t="s">
        <v>413</v>
      </c>
      <c r="G18" s="29" t="s">
        <v>36</v>
      </c>
      <c r="H18" s="1"/>
    </row>
    <row r="19" ht="37.95" customHeight="1" spans="1:8">
      <c r="A19" s="1"/>
      <c r="B19" s="28" t="s">
        <v>440</v>
      </c>
      <c r="C19" s="28" t="s">
        <v>417</v>
      </c>
      <c r="D19" s="28" t="s">
        <v>421</v>
      </c>
      <c r="E19" s="28" t="s">
        <v>422</v>
      </c>
      <c r="F19" s="28" t="s">
        <v>413</v>
      </c>
      <c r="G19" s="29" t="s">
        <v>269</v>
      </c>
      <c r="H19" s="1"/>
    </row>
    <row r="20" ht="25" customHeight="1" spans="1:8">
      <c r="A20" s="1"/>
      <c r="B20" s="28" t="s">
        <v>441</v>
      </c>
      <c r="C20" s="28" t="s">
        <v>410</v>
      </c>
      <c r="D20" s="28" t="s">
        <v>442</v>
      </c>
      <c r="E20" s="28" t="s">
        <v>443</v>
      </c>
      <c r="F20" s="28" t="s">
        <v>413</v>
      </c>
      <c r="G20" s="29" t="s">
        <v>264</v>
      </c>
      <c r="H20" s="1"/>
    </row>
    <row r="21" ht="25" customHeight="1" spans="1:8">
      <c r="A21" s="1"/>
      <c r="B21" s="28" t="s">
        <v>444</v>
      </c>
      <c r="C21" s="28" t="s">
        <v>417</v>
      </c>
      <c r="D21" s="28" t="s">
        <v>445</v>
      </c>
      <c r="E21" s="28" t="s">
        <v>446</v>
      </c>
      <c r="F21" s="28" t="s">
        <v>413</v>
      </c>
      <c r="G21" s="29" t="s">
        <v>447</v>
      </c>
      <c r="H21" s="1"/>
    </row>
    <row r="22" ht="25" customHeight="1" spans="1:8">
      <c r="A22" s="1"/>
      <c r="B22" s="28" t="s">
        <v>448</v>
      </c>
      <c r="C22" s="28" t="s">
        <v>417</v>
      </c>
      <c r="D22" s="28" t="s">
        <v>421</v>
      </c>
      <c r="E22" s="28" t="s">
        <v>422</v>
      </c>
      <c r="F22" s="28" t="s">
        <v>413</v>
      </c>
      <c r="G22" s="29" t="s">
        <v>36</v>
      </c>
      <c r="H22" s="1"/>
    </row>
    <row r="23" ht="9.75" customHeight="1" spans="1:8">
      <c r="A23" s="47"/>
      <c r="B23" s="36"/>
      <c r="C23" s="36"/>
      <c r="D23" s="36"/>
      <c r="E23" s="36"/>
      <c r="F23" s="36"/>
      <c r="G23" s="36"/>
      <c r="H23" s="37"/>
    </row>
  </sheetData>
  <mergeCells count="7">
    <mergeCell ref="B2:G2"/>
    <mergeCell ref="B3:C3"/>
    <mergeCell ref="C4:E4"/>
    <mergeCell ref="A7:A22"/>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40"/>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449</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313</v>
      </c>
      <c r="C4" s="25" t="s">
        <v>216</v>
      </c>
      <c r="D4" s="25" t="s">
        <v>450</v>
      </c>
      <c r="E4" s="25" t="s">
        <v>451</v>
      </c>
      <c r="F4" s="25" t="s">
        <v>452</v>
      </c>
      <c r="G4" s="25" t="s">
        <v>453</v>
      </c>
      <c r="H4" s="25" t="s">
        <v>454</v>
      </c>
      <c r="I4" s="25"/>
      <c r="J4" s="25" t="s">
        <v>455</v>
      </c>
      <c r="K4" s="25" t="s">
        <v>456</v>
      </c>
      <c r="L4" s="25" t="s">
        <v>457</v>
      </c>
      <c r="M4" s="25" t="s">
        <v>458</v>
      </c>
      <c r="N4" s="25" t="s">
        <v>459</v>
      </c>
      <c r="O4" s="25" t="s">
        <v>460</v>
      </c>
      <c r="P4" s="25" t="s">
        <v>461</v>
      </c>
      <c r="Q4" s="34"/>
    </row>
    <row r="5" ht="23" customHeight="1" spans="1:17">
      <c r="A5" s="26"/>
      <c r="B5" s="25"/>
      <c r="C5" s="25"/>
      <c r="D5" s="25"/>
      <c r="E5" s="25"/>
      <c r="F5" s="25"/>
      <c r="G5" s="25"/>
      <c r="H5" s="25" t="s">
        <v>462</v>
      </c>
      <c r="I5" s="25" t="s">
        <v>463</v>
      </c>
      <c r="J5" s="25"/>
      <c r="K5" s="25"/>
      <c r="L5" s="25"/>
      <c r="M5" s="25"/>
      <c r="N5" s="25"/>
      <c r="O5" s="25"/>
      <c r="P5" s="25"/>
      <c r="Q5" s="35"/>
    </row>
    <row r="6" ht="87.95" customHeight="1" spans="1:17">
      <c r="A6" s="27"/>
      <c r="B6" s="28" t="s">
        <v>222</v>
      </c>
      <c r="C6" s="28" t="s">
        <v>464</v>
      </c>
      <c r="D6" s="28" t="s">
        <v>465</v>
      </c>
      <c r="E6" s="28" t="s">
        <v>466</v>
      </c>
      <c r="F6" s="28" t="s">
        <v>467</v>
      </c>
      <c r="G6" s="29" t="s">
        <v>225</v>
      </c>
      <c r="H6" s="29" t="s">
        <v>225</v>
      </c>
      <c r="I6" s="29"/>
      <c r="J6" s="28" t="s">
        <v>468</v>
      </c>
      <c r="K6" s="28" t="s">
        <v>469</v>
      </c>
      <c r="L6" s="28" t="s">
        <v>470</v>
      </c>
      <c r="M6" s="28" t="s">
        <v>471</v>
      </c>
      <c r="N6" s="28" t="s">
        <v>472</v>
      </c>
      <c r="O6" s="28" t="s">
        <v>473</v>
      </c>
      <c r="P6" s="28" t="s">
        <v>474</v>
      </c>
      <c r="Q6" s="1"/>
    </row>
    <row r="7" ht="56.9" customHeight="1" spans="1:17">
      <c r="A7" s="27"/>
      <c r="B7" s="28"/>
      <c r="C7" s="28"/>
      <c r="D7" s="28"/>
      <c r="E7" s="28"/>
      <c r="F7" s="28"/>
      <c r="G7" s="29"/>
      <c r="H7" s="29"/>
      <c r="I7" s="29"/>
      <c r="J7" s="28"/>
      <c r="K7" s="28" t="s">
        <v>469</v>
      </c>
      <c r="L7" s="28" t="s">
        <v>475</v>
      </c>
      <c r="M7" s="28" t="s">
        <v>476</v>
      </c>
      <c r="N7" s="28" t="s">
        <v>477</v>
      </c>
      <c r="O7" s="28" t="s">
        <v>478</v>
      </c>
      <c r="P7" s="28" t="s">
        <v>479</v>
      </c>
      <c r="Q7" s="1"/>
    </row>
    <row r="8" ht="62.95" customHeight="1" spans="1:17">
      <c r="A8" s="27"/>
      <c r="B8" s="28"/>
      <c r="C8" s="28"/>
      <c r="D8" s="28"/>
      <c r="E8" s="28"/>
      <c r="F8" s="28"/>
      <c r="G8" s="29"/>
      <c r="H8" s="29"/>
      <c r="I8" s="29"/>
      <c r="J8" s="28"/>
      <c r="K8" s="28" t="s">
        <v>469</v>
      </c>
      <c r="L8" s="28" t="s">
        <v>480</v>
      </c>
      <c r="M8" s="28" t="s">
        <v>481</v>
      </c>
      <c r="N8" s="28" t="s">
        <v>472</v>
      </c>
      <c r="O8" s="28" t="s">
        <v>473</v>
      </c>
      <c r="P8" s="28" t="s">
        <v>482</v>
      </c>
      <c r="Q8" s="1"/>
    </row>
    <row r="9" ht="56.9" customHeight="1" spans="1:17">
      <c r="A9" s="27"/>
      <c r="B9" s="28"/>
      <c r="C9" s="28"/>
      <c r="D9" s="28"/>
      <c r="E9" s="28"/>
      <c r="F9" s="28"/>
      <c r="G9" s="29"/>
      <c r="H9" s="29"/>
      <c r="I9" s="29"/>
      <c r="J9" s="28"/>
      <c r="K9" s="28" t="s">
        <v>483</v>
      </c>
      <c r="L9" s="28" t="s">
        <v>484</v>
      </c>
      <c r="M9" s="28" t="s">
        <v>485</v>
      </c>
      <c r="N9" s="28" t="s">
        <v>486</v>
      </c>
      <c r="O9" s="28" t="s">
        <v>487</v>
      </c>
      <c r="P9" s="28" t="s">
        <v>488</v>
      </c>
      <c r="Q9" s="1"/>
    </row>
    <row r="10" ht="87.95" customHeight="1" spans="1:17">
      <c r="A10" s="27"/>
      <c r="B10" s="28"/>
      <c r="C10" s="28"/>
      <c r="D10" s="28"/>
      <c r="E10" s="28"/>
      <c r="F10" s="28"/>
      <c r="G10" s="29"/>
      <c r="H10" s="29"/>
      <c r="I10" s="29"/>
      <c r="J10" s="28"/>
      <c r="K10" s="28" t="s">
        <v>489</v>
      </c>
      <c r="L10" s="28" t="s">
        <v>490</v>
      </c>
      <c r="M10" s="28" t="s">
        <v>491</v>
      </c>
      <c r="N10" s="28" t="s">
        <v>472</v>
      </c>
      <c r="O10" s="28" t="s">
        <v>473</v>
      </c>
      <c r="P10" s="28" t="s">
        <v>482</v>
      </c>
      <c r="Q10" s="1"/>
    </row>
    <row r="11" ht="56.9" customHeight="1" spans="1:17">
      <c r="A11" s="27"/>
      <c r="B11" s="28"/>
      <c r="C11" s="28"/>
      <c r="D11" s="28"/>
      <c r="E11" s="28"/>
      <c r="F11" s="28"/>
      <c r="G11" s="29"/>
      <c r="H11" s="29"/>
      <c r="I11" s="29"/>
      <c r="J11" s="28"/>
      <c r="K11" s="28" t="s">
        <v>492</v>
      </c>
      <c r="L11" s="28" t="s">
        <v>493</v>
      </c>
      <c r="M11" s="28" t="s">
        <v>494</v>
      </c>
      <c r="N11" s="28" t="s">
        <v>472</v>
      </c>
      <c r="O11" s="28" t="s">
        <v>473</v>
      </c>
      <c r="P11" s="28" t="s">
        <v>474</v>
      </c>
      <c r="Q11" s="1"/>
    </row>
    <row r="12" ht="25" customHeight="1" spans="1:17">
      <c r="A12" s="27"/>
      <c r="B12" s="28"/>
      <c r="C12" s="28" t="s">
        <v>414</v>
      </c>
      <c r="D12" s="28" t="s">
        <v>465</v>
      </c>
      <c r="E12" s="28" t="s">
        <v>495</v>
      </c>
      <c r="F12" s="28" t="s">
        <v>496</v>
      </c>
      <c r="G12" s="29" t="s">
        <v>201</v>
      </c>
      <c r="H12" s="29" t="s">
        <v>201</v>
      </c>
      <c r="I12" s="29"/>
      <c r="J12" s="28" t="s">
        <v>497</v>
      </c>
      <c r="K12" s="28" t="s">
        <v>469</v>
      </c>
      <c r="L12" s="28" t="s">
        <v>470</v>
      </c>
      <c r="M12" s="28" t="s">
        <v>498</v>
      </c>
      <c r="N12" s="28" t="s">
        <v>472</v>
      </c>
      <c r="O12" s="28" t="s">
        <v>473</v>
      </c>
      <c r="P12" s="28" t="s">
        <v>482</v>
      </c>
      <c r="Q12" s="1"/>
    </row>
    <row r="13" ht="16.55" customHeight="1" spans="1:17">
      <c r="A13" s="27"/>
      <c r="B13" s="28"/>
      <c r="C13" s="28"/>
      <c r="D13" s="28"/>
      <c r="E13" s="28"/>
      <c r="F13" s="28"/>
      <c r="G13" s="29"/>
      <c r="H13" s="29"/>
      <c r="I13" s="29"/>
      <c r="J13" s="28"/>
      <c r="K13" s="28" t="s">
        <v>469</v>
      </c>
      <c r="L13" s="28" t="s">
        <v>470</v>
      </c>
      <c r="M13" s="28" t="s">
        <v>499</v>
      </c>
      <c r="N13" s="28" t="s">
        <v>486</v>
      </c>
      <c r="O13" s="28" t="s">
        <v>500</v>
      </c>
      <c r="P13" s="28" t="s">
        <v>474</v>
      </c>
      <c r="Q13" s="1"/>
    </row>
    <row r="14" ht="25" customHeight="1" spans="1:17">
      <c r="A14" s="27"/>
      <c r="B14" s="28"/>
      <c r="C14" s="28"/>
      <c r="D14" s="28"/>
      <c r="E14" s="28"/>
      <c r="F14" s="28"/>
      <c r="G14" s="29"/>
      <c r="H14" s="29"/>
      <c r="I14" s="29"/>
      <c r="J14" s="28"/>
      <c r="K14" s="28" t="s">
        <v>469</v>
      </c>
      <c r="L14" s="28" t="s">
        <v>480</v>
      </c>
      <c r="M14" s="28" t="s">
        <v>501</v>
      </c>
      <c r="N14" s="28" t="s">
        <v>477</v>
      </c>
      <c r="O14" s="28" t="s">
        <v>502</v>
      </c>
      <c r="P14" s="28" t="s">
        <v>503</v>
      </c>
      <c r="Q14" s="1"/>
    </row>
    <row r="15" ht="25" customHeight="1" spans="1:17">
      <c r="A15" s="27"/>
      <c r="B15" s="28"/>
      <c r="C15" s="28"/>
      <c r="D15" s="28"/>
      <c r="E15" s="28"/>
      <c r="F15" s="28"/>
      <c r="G15" s="29"/>
      <c r="H15" s="29"/>
      <c r="I15" s="29"/>
      <c r="J15" s="28"/>
      <c r="K15" s="28" t="s">
        <v>492</v>
      </c>
      <c r="L15" s="28" t="s">
        <v>493</v>
      </c>
      <c r="M15" s="28" t="s">
        <v>504</v>
      </c>
      <c r="N15" s="28" t="s">
        <v>486</v>
      </c>
      <c r="O15" s="28" t="s">
        <v>500</v>
      </c>
      <c r="P15" s="28" t="s">
        <v>474</v>
      </c>
      <c r="Q15" s="1"/>
    </row>
    <row r="16" ht="16.55" customHeight="1" spans="1:17">
      <c r="A16" s="27"/>
      <c r="B16" s="28"/>
      <c r="C16" s="28"/>
      <c r="D16" s="28"/>
      <c r="E16" s="28"/>
      <c r="F16" s="28"/>
      <c r="G16" s="29"/>
      <c r="H16" s="29"/>
      <c r="I16" s="29"/>
      <c r="J16" s="28"/>
      <c r="K16" s="28" t="s">
        <v>483</v>
      </c>
      <c r="L16" s="28" t="s">
        <v>484</v>
      </c>
      <c r="M16" s="28" t="s">
        <v>505</v>
      </c>
      <c r="N16" s="28" t="s">
        <v>506</v>
      </c>
      <c r="O16" s="28" t="s">
        <v>507</v>
      </c>
      <c r="P16" s="28" t="s">
        <v>508</v>
      </c>
      <c r="Q16" s="1"/>
    </row>
    <row r="17" ht="25" customHeight="1" spans="1:17">
      <c r="A17" s="27"/>
      <c r="B17" s="28"/>
      <c r="C17" s="28"/>
      <c r="D17" s="28"/>
      <c r="E17" s="28"/>
      <c r="F17" s="28"/>
      <c r="G17" s="29"/>
      <c r="H17" s="29"/>
      <c r="I17" s="29"/>
      <c r="J17" s="28"/>
      <c r="K17" s="28" t="s">
        <v>489</v>
      </c>
      <c r="L17" s="28" t="s">
        <v>509</v>
      </c>
      <c r="M17" s="28" t="s">
        <v>510</v>
      </c>
      <c r="N17" s="28" t="s">
        <v>472</v>
      </c>
      <c r="O17" s="28" t="s">
        <v>473</v>
      </c>
      <c r="P17" s="28" t="s">
        <v>482</v>
      </c>
      <c r="Q17" s="1"/>
    </row>
    <row r="18" ht="25" customHeight="1" spans="1:17">
      <c r="A18" s="27"/>
      <c r="B18" s="28"/>
      <c r="C18" s="28" t="s">
        <v>511</v>
      </c>
      <c r="D18" s="28" t="s">
        <v>465</v>
      </c>
      <c r="E18" s="28" t="s">
        <v>466</v>
      </c>
      <c r="F18" s="28" t="s">
        <v>467</v>
      </c>
      <c r="G18" s="29" t="s">
        <v>228</v>
      </c>
      <c r="H18" s="29" t="s">
        <v>228</v>
      </c>
      <c r="I18" s="29"/>
      <c r="J18" s="28" t="s">
        <v>512</v>
      </c>
      <c r="K18" s="28" t="s">
        <v>469</v>
      </c>
      <c r="L18" s="28" t="s">
        <v>475</v>
      </c>
      <c r="M18" s="28" t="s">
        <v>513</v>
      </c>
      <c r="N18" s="28" t="s">
        <v>486</v>
      </c>
      <c r="O18" s="28" t="s">
        <v>514</v>
      </c>
      <c r="P18" s="28" t="s">
        <v>479</v>
      </c>
      <c r="Q18" s="1"/>
    </row>
    <row r="19" ht="25" customHeight="1" spans="1:17">
      <c r="A19" s="27"/>
      <c r="B19" s="28"/>
      <c r="C19" s="28"/>
      <c r="D19" s="28"/>
      <c r="E19" s="28"/>
      <c r="F19" s="28"/>
      <c r="G19" s="29"/>
      <c r="H19" s="29"/>
      <c r="I19" s="29"/>
      <c r="J19" s="28"/>
      <c r="K19" s="28" t="s">
        <v>469</v>
      </c>
      <c r="L19" s="28" t="s">
        <v>480</v>
      </c>
      <c r="M19" s="28" t="s">
        <v>515</v>
      </c>
      <c r="N19" s="28" t="s">
        <v>472</v>
      </c>
      <c r="O19" s="28" t="s">
        <v>473</v>
      </c>
      <c r="P19" s="28" t="s">
        <v>482</v>
      </c>
      <c r="Q19" s="1"/>
    </row>
    <row r="20" ht="87.95" customHeight="1" spans="1:17">
      <c r="A20" s="27"/>
      <c r="B20" s="28"/>
      <c r="C20" s="28"/>
      <c r="D20" s="28"/>
      <c r="E20" s="28"/>
      <c r="F20" s="28"/>
      <c r="G20" s="29"/>
      <c r="H20" s="29"/>
      <c r="I20" s="29"/>
      <c r="J20" s="28"/>
      <c r="K20" s="28" t="s">
        <v>469</v>
      </c>
      <c r="L20" s="28" t="s">
        <v>470</v>
      </c>
      <c r="M20" s="28" t="s">
        <v>516</v>
      </c>
      <c r="N20" s="28" t="s">
        <v>477</v>
      </c>
      <c r="O20" s="28" t="s">
        <v>517</v>
      </c>
      <c r="P20" s="28" t="s">
        <v>474</v>
      </c>
      <c r="Q20" s="1"/>
    </row>
    <row r="21" ht="25" customHeight="1" spans="1:17">
      <c r="A21" s="27"/>
      <c r="B21" s="28"/>
      <c r="C21" s="28"/>
      <c r="D21" s="28"/>
      <c r="E21" s="28"/>
      <c r="F21" s="28"/>
      <c r="G21" s="29"/>
      <c r="H21" s="29"/>
      <c r="I21" s="29"/>
      <c r="J21" s="28"/>
      <c r="K21" s="28" t="s">
        <v>489</v>
      </c>
      <c r="L21" s="28" t="s">
        <v>490</v>
      </c>
      <c r="M21" s="28" t="s">
        <v>518</v>
      </c>
      <c r="N21" s="28" t="s">
        <v>472</v>
      </c>
      <c r="O21" s="28" t="s">
        <v>473</v>
      </c>
      <c r="P21" s="28" t="s">
        <v>482</v>
      </c>
      <c r="Q21" s="1"/>
    </row>
    <row r="22" ht="25" customHeight="1" spans="1:17">
      <c r="A22" s="27"/>
      <c r="B22" s="28"/>
      <c r="C22" s="28"/>
      <c r="D22" s="28"/>
      <c r="E22" s="28"/>
      <c r="F22" s="28"/>
      <c r="G22" s="29"/>
      <c r="H22" s="29"/>
      <c r="I22" s="29"/>
      <c r="J22" s="28"/>
      <c r="K22" s="28" t="s">
        <v>492</v>
      </c>
      <c r="L22" s="28" t="s">
        <v>493</v>
      </c>
      <c r="M22" s="28" t="s">
        <v>519</v>
      </c>
      <c r="N22" s="28" t="s">
        <v>472</v>
      </c>
      <c r="O22" s="28" t="s">
        <v>473</v>
      </c>
      <c r="P22" s="28" t="s">
        <v>482</v>
      </c>
      <c r="Q22" s="1"/>
    </row>
    <row r="23" ht="37.95" customHeight="1" spans="1:17">
      <c r="A23" s="27"/>
      <c r="B23" s="28"/>
      <c r="C23" s="28"/>
      <c r="D23" s="28"/>
      <c r="E23" s="28"/>
      <c r="F23" s="28"/>
      <c r="G23" s="29"/>
      <c r="H23" s="29"/>
      <c r="I23" s="29"/>
      <c r="J23" s="28"/>
      <c r="K23" s="28" t="s">
        <v>483</v>
      </c>
      <c r="L23" s="28" t="s">
        <v>484</v>
      </c>
      <c r="M23" s="28" t="s">
        <v>520</v>
      </c>
      <c r="N23" s="28" t="s">
        <v>477</v>
      </c>
      <c r="O23" s="28" t="s">
        <v>521</v>
      </c>
      <c r="P23" s="28" t="s">
        <v>508</v>
      </c>
      <c r="Q23" s="1"/>
    </row>
    <row r="24" ht="25.3" customHeight="1" spans="1:17">
      <c r="A24" s="27"/>
      <c r="B24" s="28"/>
      <c r="C24" s="28" t="s">
        <v>416</v>
      </c>
      <c r="D24" s="28" t="s">
        <v>465</v>
      </c>
      <c r="E24" s="28" t="s">
        <v>522</v>
      </c>
      <c r="F24" s="28" t="s">
        <v>523</v>
      </c>
      <c r="G24" s="29" t="s">
        <v>199</v>
      </c>
      <c r="H24" s="29" t="s">
        <v>199</v>
      </c>
      <c r="I24" s="29"/>
      <c r="J24" s="28" t="s">
        <v>524</v>
      </c>
      <c r="K24" s="28" t="s">
        <v>483</v>
      </c>
      <c r="L24" s="28" t="s">
        <v>484</v>
      </c>
      <c r="M24" s="28" t="s">
        <v>525</v>
      </c>
      <c r="N24" s="28" t="s">
        <v>506</v>
      </c>
      <c r="O24" s="28" t="s">
        <v>526</v>
      </c>
      <c r="P24" s="28" t="s">
        <v>508</v>
      </c>
      <c r="Q24" s="1"/>
    </row>
    <row r="25" ht="25.3" customHeight="1" spans="1:17">
      <c r="A25" s="27"/>
      <c r="B25" s="28"/>
      <c r="C25" s="28"/>
      <c r="D25" s="28"/>
      <c r="E25" s="28"/>
      <c r="F25" s="28"/>
      <c r="G25" s="29"/>
      <c r="H25" s="29"/>
      <c r="I25" s="29"/>
      <c r="J25" s="28"/>
      <c r="K25" s="28" t="s">
        <v>469</v>
      </c>
      <c r="L25" s="28" t="s">
        <v>470</v>
      </c>
      <c r="M25" s="28" t="s">
        <v>527</v>
      </c>
      <c r="N25" s="28" t="s">
        <v>486</v>
      </c>
      <c r="O25" s="28" t="s">
        <v>528</v>
      </c>
      <c r="P25" s="28" t="s">
        <v>474</v>
      </c>
      <c r="Q25" s="1"/>
    </row>
    <row r="26" ht="25.3" customHeight="1" spans="1:17">
      <c r="A26" s="27"/>
      <c r="B26" s="28"/>
      <c r="C26" s="28"/>
      <c r="D26" s="28"/>
      <c r="E26" s="28"/>
      <c r="F26" s="28"/>
      <c r="G26" s="29"/>
      <c r="H26" s="29"/>
      <c r="I26" s="29"/>
      <c r="J26" s="28"/>
      <c r="K26" s="28" t="s">
        <v>469</v>
      </c>
      <c r="L26" s="28" t="s">
        <v>475</v>
      </c>
      <c r="M26" s="28" t="s">
        <v>529</v>
      </c>
      <c r="N26" s="28" t="s">
        <v>486</v>
      </c>
      <c r="O26" s="28" t="s">
        <v>530</v>
      </c>
      <c r="P26" s="28" t="s">
        <v>531</v>
      </c>
      <c r="Q26" s="1"/>
    </row>
    <row r="27" ht="25.3" customHeight="1" spans="1:17">
      <c r="A27" s="27"/>
      <c r="B27" s="28"/>
      <c r="C27" s="28"/>
      <c r="D27" s="28"/>
      <c r="E27" s="28"/>
      <c r="F27" s="28"/>
      <c r="G27" s="29"/>
      <c r="H27" s="29"/>
      <c r="I27" s="29"/>
      <c r="J27" s="28"/>
      <c r="K27" s="28" t="s">
        <v>469</v>
      </c>
      <c r="L27" s="28" t="s">
        <v>480</v>
      </c>
      <c r="M27" s="28" t="s">
        <v>532</v>
      </c>
      <c r="N27" s="28" t="s">
        <v>477</v>
      </c>
      <c r="O27" s="28" t="s">
        <v>517</v>
      </c>
      <c r="P27" s="28" t="s">
        <v>474</v>
      </c>
      <c r="Q27" s="1"/>
    </row>
    <row r="28" ht="25.3" customHeight="1" spans="1:17">
      <c r="A28" s="27"/>
      <c r="B28" s="28"/>
      <c r="C28" s="28"/>
      <c r="D28" s="28"/>
      <c r="E28" s="28"/>
      <c r="F28" s="28"/>
      <c r="G28" s="29"/>
      <c r="H28" s="29"/>
      <c r="I28" s="29"/>
      <c r="J28" s="28"/>
      <c r="K28" s="28" t="s">
        <v>492</v>
      </c>
      <c r="L28" s="28" t="s">
        <v>493</v>
      </c>
      <c r="M28" s="28" t="s">
        <v>533</v>
      </c>
      <c r="N28" s="28" t="s">
        <v>486</v>
      </c>
      <c r="O28" s="28" t="s">
        <v>528</v>
      </c>
      <c r="P28" s="28" t="s">
        <v>474</v>
      </c>
      <c r="Q28" s="1"/>
    </row>
    <row r="29" ht="25.3" customHeight="1" spans="1:17">
      <c r="A29" s="27"/>
      <c r="B29" s="28"/>
      <c r="C29" s="28"/>
      <c r="D29" s="28"/>
      <c r="E29" s="28"/>
      <c r="F29" s="28"/>
      <c r="G29" s="29"/>
      <c r="H29" s="29"/>
      <c r="I29" s="29"/>
      <c r="J29" s="28"/>
      <c r="K29" s="28" t="s">
        <v>489</v>
      </c>
      <c r="L29" s="28" t="s">
        <v>490</v>
      </c>
      <c r="M29" s="28" t="s">
        <v>534</v>
      </c>
      <c r="N29" s="28" t="s">
        <v>486</v>
      </c>
      <c r="O29" s="28" t="s">
        <v>535</v>
      </c>
      <c r="P29" s="28" t="s">
        <v>474</v>
      </c>
      <c r="Q29" s="1"/>
    </row>
    <row r="30" ht="25" customHeight="1" spans="1:17">
      <c r="A30" s="27"/>
      <c r="B30" s="28"/>
      <c r="C30" s="28" t="s">
        <v>420</v>
      </c>
      <c r="D30" s="28" t="s">
        <v>465</v>
      </c>
      <c r="E30" s="28" t="s">
        <v>536</v>
      </c>
      <c r="F30" s="28" t="s">
        <v>537</v>
      </c>
      <c r="G30" s="29" t="s">
        <v>231</v>
      </c>
      <c r="H30" s="29" t="s">
        <v>231</v>
      </c>
      <c r="I30" s="29"/>
      <c r="J30" s="28" t="s">
        <v>538</v>
      </c>
      <c r="K30" s="28" t="s">
        <v>469</v>
      </c>
      <c r="L30" s="28" t="s">
        <v>480</v>
      </c>
      <c r="M30" s="28" t="s">
        <v>539</v>
      </c>
      <c r="N30" s="28" t="s">
        <v>486</v>
      </c>
      <c r="O30" s="28" t="s">
        <v>528</v>
      </c>
      <c r="P30" s="28" t="s">
        <v>474</v>
      </c>
      <c r="Q30" s="1"/>
    </row>
    <row r="31" ht="16.55" customHeight="1" spans="1:17">
      <c r="A31" s="27"/>
      <c r="B31" s="28"/>
      <c r="C31" s="28"/>
      <c r="D31" s="28"/>
      <c r="E31" s="28"/>
      <c r="F31" s="28"/>
      <c r="G31" s="29"/>
      <c r="H31" s="29"/>
      <c r="I31" s="29"/>
      <c r="J31" s="28"/>
      <c r="K31" s="28" t="s">
        <v>469</v>
      </c>
      <c r="L31" s="28" t="s">
        <v>475</v>
      </c>
      <c r="M31" s="28" t="s">
        <v>540</v>
      </c>
      <c r="N31" s="28" t="s">
        <v>486</v>
      </c>
      <c r="O31" s="28" t="s">
        <v>541</v>
      </c>
      <c r="P31" s="28" t="s">
        <v>542</v>
      </c>
      <c r="Q31" s="1"/>
    </row>
    <row r="32" ht="62.95" customHeight="1" spans="1:17">
      <c r="A32" s="27"/>
      <c r="B32" s="28"/>
      <c r="C32" s="28"/>
      <c r="D32" s="28"/>
      <c r="E32" s="28"/>
      <c r="F32" s="28"/>
      <c r="G32" s="29"/>
      <c r="H32" s="29"/>
      <c r="I32" s="29"/>
      <c r="J32" s="28"/>
      <c r="K32" s="28" t="s">
        <v>469</v>
      </c>
      <c r="L32" s="28" t="s">
        <v>470</v>
      </c>
      <c r="M32" s="28" t="s">
        <v>543</v>
      </c>
      <c r="N32" s="28" t="s">
        <v>472</v>
      </c>
      <c r="O32" s="28" t="s">
        <v>473</v>
      </c>
      <c r="P32" s="28" t="s">
        <v>482</v>
      </c>
      <c r="Q32" s="1"/>
    </row>
    <row r="33" ht="37.95" customHeight="1" spans="1:17">
      <c r="A33" s="27"/>
      <c r="B33" s="28"/>
      <c r="C33" s="28"/>
      <c r="D33" s="28"/>
      <c r="E33" s="28"/>
      <c r="F33" s="28"/>
      <c r="G33" s="29"/>
      <c r="H33" s="29"/>
      <c r="I33" s="29"/>
      <c r="J33" s="28"/>
      <c r="K33" s="28" t="s">
        <v>489</v>
      </c>
      <c r="L33" s="28" t="s">
        <v>490</v>
      </c>
      <c r="M33" s="28" t="s">
        <v>544</v>
      </c>
      <c r="N33" s="28" t="s">
        <v>472</v>
      </c>
      <c r="O33" s="28" t="s">
        <v>473</v>
      </c>
      <c r="P33" s="28" t="s">
        <v>482</v>
      </c>
      <c r="Q33" s="1"/>
    </row>
    <row r="34" ht="37.95" customHeight="1" spans="1:17">
      <c r="A34" s="27"/>
      <c r="B34" s="28"/>
      <c r="C34" s="28"/>
      <c r="D34" s="28"/>
      <c r="E34" s="28"/>
      <c r="F34" s="28"/>
      <c r="G34" s="29"/>
      <c r="H34" s="29"/>
      <c r="I34" s="29"/>
      <c r="J34" s="28"/>
      <c r="K34" s="28" t="s">
        <v>492</v>
      </c>
      <c r="L34" s="28" t="s">
        <v>493</v>
      </c>
      <c r="M34" s="28" t="s">
        <v>545</v>
      </c>
      <c r="N34" s="28" t="s">
        <v>486</v>
      </c>
      <c r="O34" s="28" t="s">
        <v>528</v>
      </c>
      <c r="P34" s="28" t="s">
        <v>474</v>
      </c>
      <c r="Q34" s="1"/>
    </row>
    <row r="35" ht="16.55" customHeight="1" spans="1:17">
      <c r="A35" s="27"/>
      <c r="B35" s="28"/>
      <c r="C35" s="28"/>
      <c r="D35" s="28"/>
      <c r="E35" s="28"/>
      <c r="F35" s="28"/>
      <c r="G35" s="29"/>
      <c r="H35" s="29"/>
      <c r="I35" s="29"/>
      <c r="J35" s="28"/>
      <c r="K35" s="28" t="s">
        <v>483</v>
      </c>
      <c r="L35" s="28" t="s">
        <v>484</v>
      </c>
      <c r="M35" s="28" t="s">
        <v>546</v>
      </c>
      <c r="N35" s="28" t="s">
        <v>506</v>
      </c>
      <c r="O35" s="28" t="s">
        <v>547</v>
      </c>
      <c r="P35" s="28" t="s">
        <v>548</v>
      </c>
      <c r="Q35" s="1"/>
    </row>
    <row r="36" ht="27.45" customHeight="1" spans="1:17">
      <c r="A36" s="27"/>
      <c r="B36" s="28"/>
      <c r="C36" s="28" t="s">
        <v>549</v>
      </c>
      <c r="D36" s="28" t="s">
        <v>465</v>
      </c>
      <c r="E36" s="28" t="s">
        <v>550</v>
      </c>
      <c r="F36" s="28" t="s">
        <v>551</v>
      </c>
      <c r="G36" s="29" t="s">
        <v>233</v>
      </c>
      <c r="H36" s="29" t="s">
        <v>233</v>
      </c>
      <c r="I36" s="29"/>
      <c r="J36" s="28" t="s">
        <v>552</v>
      </c>
      <c r="K36" s="28" t="s">
        <v>483</v>
      </c>
      <c r="L36" s="28" t="s">
        <v>484</v>
      </c>
      <c r="M36" s="28" t="s">
        <v>553</v>
      </c>
      <c r="N36" s="28" t="s">
        <v>506</v>
      </c>
      <c r="O36" s="28" t="s">
        <v>554</v>
      </c>
      <c r="P36" s="28" t="s">
        <v>555</v>
      </c>
      <c r="Q36" s="1"/>
    </row>
    <row r="37" ht="27.45" customHeight="1" spans="1:17">
      <c r="A37" s="27"/>
      <c r="B37" s="28"/>
      <c r="C37" s="28"/>
      <c r="D37" s="28"/>
      <c r="E37" s="28"/>
      <c r="F37" s="28"/>
      <c r="G37" s="29"/>
      <c r="H37" s="29"/>
      <c r="I37" s="29"/>
      <c r="J37" s="28"/>
      <c r="K37" s="28" t="s">
        <v>489</v>
      </c>
      <c r="L37" s="28" t="s">
        <v>509</v>
      </c>
      <c r="M37" s="28" t="s">
        <v>556</v>
      </c>
      <c r="N37" s="28" t="s">
        <v>472</v>
      </c>
      <c r="O37" s="28" t="s">
        <v>473</v>
      </c>
      <c r="P37" s="28" t="s">
        <v>482</v>
      </c>
      <c r="Q37" s="1"/>
    </row>
    <row r="38" ht="37.95" customHeight="1" spans="1:17">
      <c r="A38" s="27"/>
      <c r="B38" s="28"/>
      <c r="C38" s="28"/>
      <c r="D38" s="28"/>
      <c r="E38" s="28"/>
      <c r="F38" s="28"/>
      <c r="G38" s="29"/>
      <c r="H38" s="29"/>
      <c r="I38" s="29"/>
      <c r="J38" s="28"/>
      <c r="K38" s="28" t="s">
        <v>469</v>
      </c>
      <c r="L38" s="28" t="s">
        <v>470</v>
      </c>
      <c r="M38" s="28" t="s">
        <v>557</v>
      </c>
      <c r="N38" s="28" t="s">
        <v>472</v>
      </c>
      <c r="O38" s="28" t="s">
        <v>473</v>
      </c>
      <c r="P38" s="28" t="s">
        <v>482</v>
      </c>
      <c r="Q38" s="1"/>
    </row>
    <row r="39" ht="27.45" customHeight="1" spans="1:17">
      <c r="A39" s="27"/>
      <c r="B39" s="28"/>
      <c r="C39" s="28"/>
      <c r="D39" s="28"/>
      <c r="E39" s="28"/>
      <c r="F39" s="28"/>
      <c r="G39" s="29"/>
      <c r="H39" s="29"/>
      <c r="I39" s="29"/>
      <c r="J39" s="28"/>
      <c r="K39" s="28" t="s">
        <v>469</v>
      </c>
      <c r="L39" s="28" t="s">
        <v>475</v>
      </c>
      <c r="M39" s="28" t="s">
        <v>558</v>
      </c>
      <c r="N39" s="28" t="s">
        <v>486</v>
      </c>
      <c r="O39" s="28" t="s">
        <v>559</v>
      </c>
      <c r="P39" s="28" t="s">
        <v>560</v>
      </c>
      <c r="Q39" s="1"/>
    </row>
    <row r="40" ht="27.45" customHeight="1" spans="1:17">
      <c r="A40" s="27"/>
      <c r="B40" s="28"/>
      <c r="C40" s="28"/>
      <c r="D40" s="28"/>
      <c r="E40" s="28"/>
      <c r="F40" s="28"/>
      <c r="G40" s="29"/>
      <c r="H40" s="29"/>
      <c r="I40" s="29"/>
      <c r="J40" s="28"/>
      <c r="K40" s="28" t="s">
        <v>469</v>
      </c>
      <c r="L40" s="28" t="s">
        <v>475</v>
      </c>
      <c r="M40" s="28" t="s">
        <v>561</v>
      </c>
      <c r="N40" s="28" t="s">
        <v>486</v>
      </c>
      <c r="O40" s="28" t="s">
        <v>562</v>
      </c>
      <c r="P40" s="28" t="s">
        <v>531</v>
      </c>
      <c r="Q40" s="1"/>
    </row>
    <row r="41" ht="27.45" customHeight="1" spans="1:17">
      <c r="A41" s="27"/>
      <c r="B41" s="28"/>
      <c r="C41" s="28"/>
      <c r="D41" s="28"/>
      <c r="E41" s="28"/>
      <c r="F41" s="28"/>
      <c r="G41" s="29"/>
      <c r="H41" s="29"/>
      <c r="I41" s="29"/>
      <c r="J41" s="28"/>
      <c r="K41" s="28" t="s">
        <v>492</v>
      </c>
      <c r="L41" s="28" t="s">
        <v>493</v>
      </c>
      <c r="M41" s="28" t="s">
        <v>563</v>
      </c>
      <c r="N41" s="28" t="s">
        <v>486</v>
      </c>
      <c r="O41" s="28" t="s">
        <v>500</v>
      </c>
      <c r="P41" s="28" t="s">
        <v>474</v>
      </c>
      <c r="Q41" s="1"/>
    </row>
    <row r="42" ht="62.95" customHeight="1" spans="1:17">
      <c r="A42" s="27"/>
      <c r="B42" s="28"/>
      <c r="C42" s="28" t="s">
        <v>564</v>
      </c>
      <c r="D42" s="28" t="s">
        <v>465</v>
      </c>
      <c r="E42" s="28" t="s">
        <v>466</v>
      </c>
      <c r="F42" s="28" t="s">
        <v>467</v>
      </c>
      <c r="G42" s="29" t="s">
        <v>235</v>
      </c>
      <c r="H42" s="29" t="s">
        <v>235</v>
      </c>
      <c r="I42" s="29"/>
      <c r="J42" s="28" t="s">
        <v>565</v>
      </c>
      <c r="K42" s="28" t="s">
        <v>469</v>
      </c>
      <c r="L42" s="28" t="s">
        <v>480</v>
      </c>
      <c r="M42" s="28" t="s">
        <v>566</v>
      </c>
      <c r="N42" s="28" t="s">
        <v>472</v>
      </c>
      <c r="O42" s="28" t="s">
        <v>473</v>
      </c>
      <c r="P42" s="28" t="s">
        <v>482</v>
      </c>
      <c r="Q42" s="1"/>
    </row>
    <row r="43" ht="27.45" customHeight="1" spans="1:17">
      <c r="A43" s="27"/>
      <c r="B43" s="28"/>
      <c r="C43" s="28"/>
      <c r="D43" s="28"/>
      <c r="E43" s="28"/>
      <c r="F43" s="28"/>
      <c r="G43" s="29"/>
      <c r="H43" s="29"/>
      <c r="I43" s="29"/>
      <c r="J43" s="28"/>
      <c r="K43" s="28" t="s">
        <v>469</v>
      </c>
      <c r="L43" s="28" t="s">
        <v>475</v>
      </c>
      <c r="M43" s="28" t="s">
        <v>567</v>
      </c>
      <c r="N43" s="28" t="s">
        <v>506</v>
      </c>
      <c r="O43" s="28" t="s">
        <v>568</v>
      </c>
      <c r="P43" s="28" t="s">
        <v>479</v>
      </c>
      <c r="Q43" s="1"/>
    </row>
    <row r="44" ht="75.9" customHeight="1" spans="1:17">
      <c r="A44" s="27"/>
      <c r="B44" s="28"/>
      <c r="C44" s="28"/>
      <c r="D44" s="28"/>
      <c r="E44" s="28"/>
      <c r="F44" s="28"/>
      <c r="G44" s="29"/>
      <c r="H44" s="29"/>
      <c r="I44" s="29"/>
      <c r="J44" s="28"/>
      <c r="K44" s="28" t="s">
        <v>469</v>
      </c>
      <c r="L44" s="28" t="s">
        <v>470</v>
      </c>
      <c r="M44" s="28" t="s">
        <v>569</v>
      </c>
      <c r="N44" s="28" t="s">
        <v>477</v>
      </c>
      <c r="O44" s="28" t="s">
        <v>517</v>
      </c>
      <c r="P44" s="28" t="s">
        <v>474</v>
      </c>
      <c r="Q44" s="1"/>
    </row>
    <row r="45" ht="27.45" customHeight="1" spans="1:17">
      <c r="A45" s="27"/>
      <c r="B45" s="28"/>
      <c r="C45" s="28"/>
      <c r="D45" s="28"/>
      <c r="E45" s="28"/>
      <c r="F45" s="28"/>
      <c r="G45" s="29"/>
      <c r="H45" s="29"/>
      <c r="I45" s="29"/>
      <c r="J45" s="28"/>
      <c r="K45" s="28" t="s">
        <v>492</v>
      </c>
      <c r="L45" s="28" t="s">
        <v>493</v>
      </c>
      <c r="M45" s="28" t="s">
        <v>570</v>
      </c>
      <c r="N45" s="28" t="s">
        <v>486</v>
      </c>
      <c r="O45" s="28" t="s">
        <v>500</v>
      </c>
      <c r="P45" s="28" t="s">
        <v>474</v>
      </c>
      <c r="Q45" s="1"/>
    </row>
    <row r="46" ht="37.95" customHeight="1" spans="1:17">
      <c r="A46" s="27"/>
      <c r="B46" s="28"/>
      <c r="C46" s="28"/>
      <c r="D46" s="28"/>
      <c r="E46" s="28"/>
      <c r="F46" s="28"/>
      <c r="G46" s="29"/>
      <c r="H46" s="29"/>
      <c r="I46" s="29"/>
      <c r="J46" s="28"/>
      <c r="K46" s="28" t="s">
        <v>489</v>
      </c>
      <c r="L46" s="28" t="s">
        <v>490</v>
      </c>
      <c r="M46" s="28" t="s">
        <v>571</v>
      </c>
      <c r="N46" s="28" t="s">
        <v>472</v>
      </c>
      <c r="O46" s="28" t="s">
        <v>473</v>
      </c>
      <c r="P46" s="28" t="s">
        <v>482</v>
      </c>
      <c r="Q46" s="1"/>
    </row>
    <row r="47" ht="27.45" customHeight="1" spans="1:17">
      <c r="A47" s="27"/>
      <c r="B47" s="28"/>
      <c r="C47" s="28"/>
      <c r="D47" s="28"/>
      <c r="E47" s="28"/>
      <c r="F47" s="28"/>
      <c r="G47" s="29"/>
      <c r="H47" s="29"/>
      <c r="I47" s="29"/>
      <c r="J47" s="28"/>
      <c r="K47" s="28" t="s">
        <v>483</v>
      </c>
      <c r="L47" s="28" t="s">
        <v>484</v>
      </c>
      <c r="M47" s="28" t="s">
        <v>572</v>
      </c>
      <c r="N47" s="28" t="s">
        <v>506</v>
      </c>
      <c r="O47" s="28" t="s">
        <v>573</v>
      </c>
      <c r="P47" s="28" t="s">
        <v>508</v>
      </c>
      <c r="Q47" s="1"/>
    </row>
    <row r="48" ht="25" customHeight="1" spans="1:17">
      <c r="A48" s="27"/>
      <c r="B48" s="28"/>
      <c r="C48" s="28" t="s">
        <v>574</v>
      </c>
      <c r="D48" s="28" t="s">
        <v>465</v>
      </c>
      <c r="E48" s="28" t="s">
        <v>466</v>
      </c>
      <c r="F48" s="28" t="s">
        <v>467</v>
      </c>
      <c r="G48" s="29" t="s">
        <v>237</v>
      </c>
      <c r="H48" s="29" t="s">
        <v>237</v>
      </c>
      <c r="I48" s="29"/>
      <c r="J48" s="28" t="s">
        <v>575</v>
      </c>
      <c r="K48" s="28" t="s">
        <v>469</v>
      </c>
      <c r="L48" s="28" t="s">
        <v>475</v>
      </c>
      <c r="M48" s="28" t="s">
        <v>576</v>
      </c>
      <c r="N48" s="28" t="s">
        <v>477</v>
      </c>
      <c r="O48" s="28" t="s">
        <v>577</v>
      </c>
      <c r="P48" s="28" t="s">
        <v>578</v>
      </c>
      <c r="Q48" s="1"/>
    </row>
    <row r="49" ht="25" customHeight="1" spans="1:17">
      <c r="A49" s="27"/>
      <c r="B49" s="28"/>
      <c r="C49" s="28"/>
      <c r="D49" s="28"/>
      <c r="E49" s="28"/>
      <c r="F49" s="28"/>
      <c r="G49" s="29"/>
      <c r="H49" s="29"/>
      <c r="I49" s="29"/>
      <c r="J49" s="28"/>
      <c r="K49" s="28" t="s">
        <v>469</v>
      </c>
      <c r="L49" s="28" t="s">
        <v>470</v>
      </c>
      <c r="M49" s="28" t="s">
        <v>579</v>
      </c>
      <c r="N49" s="28" t="s">
        <v>477</v>
      </c>
      <c r="O49" s="28" t="s">
        <v>577</v>
      </c>
      <c r="P49" s="28" t="s">
        <v>578</v>
      </c>
      <c r="Q49" s="1"/>
    </row>
    <row r="50" ht="37.95" customHeight="1" spans="1:17">
      <c r="A50" s="27"/>
      <c r="B50" s="28"/>
      <c r="C50" s="28"/>
      <c r="D50" s="28"/>
      <c r="E50" s="28"/>
      <c r="F50" s="28"/>
      <c r="G50" s="29"/>
      <c r="H50" s="29"/>
      <c r="I50" s="29"/>
      <c r="J50" s="28"/>
      <c r="K50" s="28" t="s">
        <v>469</v>
      </c>
      <c r="L50" s="28" t="s">
        <v>480</v>
      </c>
      <c r="M50" s="28" t="s">
        <v>580</v>
      </c>
      <c r="N50" s="28" t="s">
        <v>477</v>
      </c>
      <c r="O50" s="28" t="s">
        <v>517</v>
      </c>
      <c r="P50" s="28" t="s">
        <v>474</v>
      </c>
      <c r="Q50" s="1"/>
    </row>
    <row r="51" ht="37.95" customHeight="1" spans="1:17">
      <c r="A51" s="27"/>
      <c r="B51" s="28"/>
      <c r="C51" s="28"/>
      <c r="D51" s="28"/>
      <c r="E51" s="28"/>
      <c r="F51" s="28"/>
      <c r="G51" s="29"/>
      <c r="H51" s="29"/>
      <c r="I51" s="29"/>
      <c r="J51" s="28"/>
      <c r="K51" s="28" t="s">
        <v>489</v>
      </c>
      <c r="L51" s="28" t="s">
        <v>490</v>
      </c>
      <c r="M51" s="28" t="s">
        <v>581</v>
      </c>
      <c r="N51" s="28" t="s">
        <v>472</v>
      </c>
      <c r="O51" s="28" t="s">
        <v>473</v>
      </c>
      <c r="P51" s="28" t="s">
        <v>482</v>
      </c>
      <c r="Q51" s="1"/>
    </row>
    <row r="52" ht="25" customHeight="1" spans="1:17">
      <c r="A52" s="27"/>
      <c r="B52" s="28"/>
      <c r="C52" s="28"/>
      <c r="D52" s="28"/>
      <c r="E52" s="28"/>
      <c r="F52" s="28"/>
      <c r="G52" s="29"/>
      <c r="H52" s="29"/>
      <c r="I52" s="29"/>
      <c r="J52" s="28"/>
      <c r="K52" s="28" t="s">
        <v>492</v>
      </c>
      <c r="L52" s="28" t="s">
        <v>493</v>
      </c>
      <c r="M52" s="28" t="s">
        <v>533</v>
      </c>
      <c r="N52" s="28" t="s">
        <v>486</v>
      </c>
      <c r="O52" s="28" t="s">
        <v>500</v>
      </c>
      <c r="P52" s="28" t="s">
        <v>474</v>
      </c>
      <c r="Q52" s="1"/>
    </row>
    <row r="53" ht="16.55" customHeight="1" spans="1:17">
      <c r="A53" s="27"/>
      <c r="B53" s="28"/>
      <c r="C53" s="28"/>
      <c r="D53" s="28"/>
      <c r="E53" s="28"/>
      <c r="F53" s="28"/>
      <c r="G53" s="29"/>
      <c r="H53" s="29"/>
      <c r="I53" s="29"/>
      <c r="J53" s="28"/>
      <c r="K53" s="28" t="s">
        <v>483</v>
      </c>
      <c r="L53" s="28" t="s">
        <v>484</v>
      </c>
      <c r="M53" s="28" t="s">
        <v>582</v>
      </c>
      <c r="N53" s="28" t="s">
        <v>477</v>
      </c>
      <c r="O53" s="28" t="s">
        <v>583</v>
      </c>
      <c r="P53" s="28" t="s">
        <v>508</v>
      </c>
      <c r="Q53" s="1"/>
    </row>
    <row r="54" ht="37.95" customHeight="1" spans="1:17">
      <c r="A54" s="27"/>
      <c r="B54" s="28"/>
      <c r="C54" s="28" t="s">
        <v>584</v>
      </c>
      <c r="D54" s="28" t="s">
        <v>465</v>
      </c>
      <c r="E54" s="28" t="s">
        <v>466</v>
      </c>
      <c r="F54" s="28" t="s">
        <v>467</v>
      </c>
      <c r="G54" s="29" t="s">
        <v>239</v>
      </c>
      <c r="H54" s="29" t="s">
        <v>239</v>
      </c>
      <c r="I54" s="29"/>
      <c r="J54" s="28" t="s">
        <v>585</v>
      </c>
      <c r="K54" s="28" t="s">
        <v>492</v>
      </c>
      <c r="L54" s="28" t="s">
        <v>493</v>
      </c>
      <c r="M54" s="28" t="s">
        <v>586</v>
      </c>
      <c r="N54" s="28" t="s">
        <v>486</v>
      </c>
      <c r="O54" s="28" t="s">
        <v>500</v>
      </c>
      <c r="P54" s="28" t="s">
        <v>474</v>
      </c>
      <c r="Q54" s="1"/>
    </row>
    <row r="55" ht="50" customHeight="1" spans="1:17">
      <c r="A55" s="27"/>
      <c r="B55" s="28"/>
      <c r="C55" s="28"/>
      <c r="D55" s="28"/>
      <c r="E55" s="28"/>
      <c r="F55" s="28"/>
      <c r="G55" s="29"/>
      <c r="H55" s="29"/>
      <c r="I55" s="29"/>
      <c r="J55" s="28"/>
      <c r="K55" s="28" t="s">
        <v>489</v>
      </c>
      <c r="L55" s="28" t="s">
        <v>490</v>
      </c>
      <c r="M55" s="28" t="s">
        <v>587</v>
      </c>
      <c r="N55" s="28" t="s">
        <v>472</v>
      </c>
      <c r="O55" s="28" t="s">
        <v>473</v>
      </c>
      <c r="P55" s="28" t="s">
        <v>482</v>
      </c>
      <c r="Q55" s="1"/>
    </row>
    <row r="56" ht="37.95" customHeight="1" spans="1:17">
      <c r="A56" s="27"/>
      <c r="B56" s="28"/>
      <c r="C56" s="28"/>
      <c r="D56" s="28"/>
      <c r="E56" s="28"/>
      <c r="F56" s="28"/>
      <c r="G56" s="29"/>
      <c r="H56" s="29"/>
      <c r="I56" s="29"/>
      <c r="J56" s="28"/>
      <c r="K56" s="28" t="s">
        <v>469</v>
      </c>
      <c r="L56" s="28" t="s">
        <v>480</v>
      </c>
      <c r="M56" s="28" t="s">
        <v>588</v>
      </c>
      <c r="N56" s="28" t="s">
        <v>477</v>
      </c>
      <c r="O56" s="28" t="s">
        <v>517</v>
      </c>
      <c r="P56" s="28" t="s">
        <v>474</v>
      </c>
      <c r="Q56" s="1"/>
    </row>
    <row r="57" ht="37.95" customHeight="1" spans="1:17">
      <c r="A57" s="27"/>
      <c r="B57" s="28"/>
      <c r="C57" s="28"/>
      <c r="D57" s="28"/>
      <c r="E57" s="28"/>
      <c r="F57" s="28"/>
      <c r="G57" s="29"/>
      <c r="H57" s="29"/>
      <c r="I57" s="29"/>
      <c r="J57" s="28"/>
      <c r="K57" s="28" t="s">
        <v>469</v>
      </c>
      <c r="L57" s="28" t="s">
        <v>475</v>
      </c>
      <c r="M57" s="28" t="s">
        <v>589</v>
      </c>
      <c r="N57" s="28" t="s">
        <v>477</v>
      </c>
      <c r="O57" s="28" t="s">
        <v>577</v>
      </c>
      <c r="P57" s="28" t="s">
        <v>578</v>
      </c>
      <c r="Q57" s="1"/>
    </row>
    <row r="58" ht="75.9" customHeight="1" spans="1:17">
      <c r="A58" s="27"/>
      <c r="B58" s="28"/>
      <c r="C58" s="28"/>
      <c r="D58" s="28"/>
      <c r="E58" s="28"/>
      <c r="F58" s="28"/>
      <c r="G58" s="29"/>
      <c r="H58" s="29"/>
      <c r="I58" s="29"/>
      <c r="J58" s="28"/>
      <c r="K58" s="28" t="s">
        <v>469</v>
      </c>
      <c r="L58" s="28" t="s">
        <v>470</v>
      </c>
      <c r="M58" s="28" t="s">
        <v>590</v>
      </c>
      <c r="N58" s="28" t="s">
        <v>477</v>
      </c>
      <c r="O58" s="28" t="s">
        <v>517</v>
      </c>
      <c r="P58" s="28" t="s">
        <v>474</v>
      </c>
      <c r="Q58" s="1"/>
    </row>
    <row r="59" ht="50" customHeight="1" spans="1:17">
      <c r="A59" s="27"/>
      <c r="B59" s="28"/>
      <c r="C59" s="28"/>
      <c r="D59" s="28"/>
      <c r="E59" s="28"/>
      <c r="F59" s="28"/>
      <c r="G59" s="29"/>
      <c r="H59" s="29"/>
      <c r="I59" s="29"/>
      <c r="J59" s="28"/>
      <c r="K59" s="28" t="s">
        <v>483</v>
      </c>
      <c r="L59" s="28" t="s">
        <v>484</v>
      </c>
      <c r="M59" s="28" t="s">
        <v>591</v>
      </c>
      <c r="N59" s="28" t="s">
        <v>477</v>
      </c>
      <c r="O59" s="28" t="s">
        <v>592</v>
      </c>
      <c r="P59" s="28" t="s">
        <v>548</v>
      </c>
      <c r="Q59" s="1"/>
    </row>
    <row r="60" ht="21.1" customHeight="1" spans="1:17">
      <c r="A60" s="27"/>
      <c r="B60" s="28"/>
      <c r="C60" s="28" t="s">
        <v>424</v>
      </c>
      <c r="D60" s="28" t="s">
        <v>465</v>
      </c>
      <c r="E60" s="28" t="s">
        <v>550</v>
      </c>
      <c r="F60" s="28" t="s">
        <v>551</v>
      </c>
      <c r="G60" s="29" t="s">
        <v>241</v>
      </c>
      <c r="H60" s="29" t="s">
        <v>241</v>
      </c>
      <c r="I60" s="29"/>
      <c r="J60" s="28" t="s">
        <v>593</v>
      </c>
      <c r="K60" s="28" t="s">
        <v>469</v>
      </c>
      <c r="L60" s="28" t="s">
        <v>480</v>
      </c>
      <c r="M60" s="28" t="s">
        <v>532</v>
      </c>
      <c r="N60" s="28" t="s">
        <v>486</v>
      </c>
      <c r="O60" s="28" t="s">
        <v>528</v>
      </c>
      <c r="P60" s="28" t="s">
        <v>474</v>
      </c>
      <c r="Q60" s="1"/>
    </row>
    <row r="61" ht="21.1" customHeight="1" spans="1:17">
      <c r="A61" s="27"/>
      <c r="B61" s="28"/>
      <c r="C61" s="28"/>
      <c r="D61" s="28"/>
      <c r="E61" s="28"/>
      <c r="F61" s="28"/>
      <c r="G61" s="29"/>
      <c r="H61" s="29"/>
      <c r="I61" s="29"/>
      <c r="J61" s="28"/>
      <c r="K61" s="28" t="s">
        <v>469</v>
      </c>
      <c r="L61" s="28" t="s">
        <v>470</v>
      </c>
      <c r="M61" s="28" t="s">
        <v>594</v>
      </c>
      <c r="N61" s="28" t="s">
        <v>477</v>
      </c>
      <c r="O61" s="28" t="s">
        <v>517</v>
      </c>
      <c r="P61" s="28" t="s">
        <v>474</v>
      </c>
      <c r="Q61" s="1"/>
    </row>
    <row r="62" ht="21.1" customHeight="1" spans="1:17">
      <c r="A62" s="27"/>
      <c r="B62" s="28"/>
      <c r="C62" s="28"/>
      <c r="D62" s="28"/>
      <c r="E62" s="28"/>
      <c r="F62" s="28"/>
      <c r="G62" s="29"/>
      <c r="H62" s="29"/>
      <c r="I62" s="29"/>
      <c r="J62" s="28"/>
      <c r="K62" s="28" t="s">
        <v>469</v>
      </c>
      <c r="L62" s="28" t="s">
        <v>475</v>
      </c>
      <c r="M62" s="28" t="s">
        <v>595</v>
      </c>
      <c r="N62" s="28" t="s">
        <v>486</v>
      </c>
      <c r="O62" s="28" t="s">
        <v>596</v>
      </c>
      <c r="P62" s="28" t="s">
        <v>479</v>
      </c>
      <c r="Q62" s="1"/>
    </row>
    <row r="63" ht="25" customHeight="1" spans="1:17">
      <c r="A63" s="27"/>
      <c r="B63" s="28"/>
      <c r="C63" s="28"/>
      <c r="D63" s="28"/>
      <c r="E63" s="28"/>
      <c r="F63" s="28"/>
      <c r="G63" s="29"/>
      <c r="H63" s="29"/>
      <c r="I63" s="29"/>
      <c r="J63" s="28"/>
      <c r="K63" s="28" t="s">
        <v>483</v>
      </c>
      <c r="L63" s="28" t="s">
        <v>484</v>
      </c>
      <c r="M63" s="28" t="s">
        <v>553</v>
      </c>
      <c r="N63" s="28" t="s">
        <v>506</v>
      </c>
      <c r="O63" s="28" t="s">
        <v>597</v>
      </c>
      <c r="P63" s="28" t="s">
        <v>508</v>
      </c>
      <c r="Q63" s="1"/>
    </row>
    <row r="64" ht="25" customHeight="1" spans="1:17">
      <c r="A64" s="27"/>
      <c r="B64" s="28"/>
      <c r="C64" s="28"/>
      <c r="D64" s="28"/>
      <c r="E64" s="28"/>
      <c r="F64" s="28"/>
      <c r="G64" s="29"/>
      <c r="H64" s="29"/>
      <c r="I64" s="29"/>
      <c r="J64" s="28"/>
      <c r="K64" s="28" t="s">
        <v>489</v>
      </c>
      <c r="L64" s="28" t="s">
        <v>490</v>
      </c>
      <c r="M64" s="28" t="s">
        <v>598</v>
      </c>
      <c r="N64" s="28" t="s">
        <v>472</v>
      </c>
      <c r="O64" s="28" t="s">
        <v>473</v>
      </c>
      <c r="P64" s="28" t="s">
        <v>482</v>
      </c>
      <c r="Q64" s="1"/>
    </row>
    <row r="65" ht="25" customHeight="1" spans="1:17">
      <c r="A65" s="27"/>
      <c r="B65" s="28"/>
      <c r="C65" s="28"/>
      <c r="D65" s="28"/>
      <c r="E65" s="28"/>
      <c r="F65" s="28"/>
      <c r="G65" s="29"/>
      <c r="H65" s="29"/>
      <c r="I65" s="29"/>
      <c r="J65" s="28"/>
      <c r="K65" s="28" t="s">
        <v>492</v>
      </c>
      <c r="L65" s="28" t="s">
        <v>493</v>
      </c>
      <c r="M65" s="28" t="s">
        <v>599</v>
      </c>
      <c r="N65" s="28" t="s">
        <v>486</v>
      </c>
      <c r="O65" s="28" t="s">
        <v>535</v>
      </c>
      <c r="P65" s="28" t="s">
        <v>474</v>
      </c>
      <c r="Q65" s="1"/>
    </row>
    <row r="66" ht="16.55" customHeight="1" spans="1:17">
      <c r="A66" s="27"/>
      <c r="B66" s="28"/>
      <c r="C66" s="28" t="s">
        <v>427</v>
      </c>
      <c r="D66" s="28" t="s">
        <v>465</v>
      </c>
      <c r="E66" s="28" t="s">
        <v>522</v>
      </c>
      <c r="F66" s="28" t="s">
        <v>523</v>
      </c>
      <c r="G66" s="29" t="s">
        <v>197</v>
      </c>
      <c r="H66" s="29" t="s">
        <v>197</v>
      </c>
      <c r="I66" s="29"/>
      <c r="J66" s="28" t="s">
        <v>600</v>
      </c>
      <c r="K66" s="28" t="s">
        <v>469</v>
      </c>
      <c r="L66" s="28" t="s">
        <v>475</v>
      </c>
      <c r="M66" s="28" t="s">
        <v>601</v>
      </c>
      <c r="N66" s="28" t="s">
        <v>486</v>
      </c>
      <c r="O66" s="28" t="s">
        <v>602</v>
      </c>
      <c r="P66" s="28" t="s">
        <v>531</v>
      </c>
      <c r="Q66" s="1"/>
    </row>
    <row r="67" ht="16.55" customHeight="1" spans="1:17">
      <c r="A67" s="27"/>
      <c r="B67" s="28"/>
      <c r="C67" s="28"/>
      <c r="D67" s="28"/>
      <c r="E67" s="28"/>
      <c r="F67" s="28"/>
      <c r="G67" s="29"/>
      <c r="H67" s="29"/>
      <c r="I67" s="29"/>
      <c r="J67" s="28"/>
      <c r="K67" s="28" t="s">
        <v>469</v>
      </c>
      <c r="L67" s="28" t="s">
        <v>475</v>
      </c>
      <c r="M67" s="28" t="s">
        <v>603</v>
      </c>
      <c r="N67" s="28" t="s">
        <v>486</v>
      </c>
      <c r="O67" s="28" t="s">
        <v>559</v>
      </c>
      <c r="P67" s="28" t="s">
        <v>531</v>
      </c>
      <c r="Q67" s="1"/>
    </row>
    <row r="68" ht="16.55" customHeight="1" spans="1:17">
      <c r="A68" s="27"/>
      <c r="B68" s="28"/>
      <c r="C68" s="28"/>
      <c r="D68" s="28"/>
      <c r="E68" s="28"/>
      <c r="F68" s="28"/>
      <c r="G68" s="29"/>
      <c r="H68" s="29"/>
      <c r="I68" s="29"/>
      <c r="J68" s="28"/>
      <c r="K68" s="28" t="s">
        <v>469</v>
      </c>
      <c r="L68" s="28" t="s">
        <v>475</v>
      </c>
      <c r="M68" s="28" t="s">
        <v>604</v>
      </c>
      <c r="N68" s="28" t="s">
        <v>486</v>
      </c>
      <c r="O68" s="28" t="s">
        <v>602</v>
      </c>
      <c r="P68" s="28" t="s">
        <v>531</v>
      </c>
      <c r="Q68" s="1"/>
    </row>
    <row r="69" ht="16.55" customHeight="1" spans="1:17">
      <c r="A69" s="27"/>
      <c r="B69" s="28"/>
      <c r="C69" s="28"/>
      <c r="D69" s="28"/>
      <c r="E69" s="28"/>
      <c r="F69" s="28"/>
      <c r="G69" s="29"/>
      <c r="H69" s="29"/>
      <c r="I69" s="29"/>
      <c r="J69" s="28"/>
      <c r="K69" s="28" t="s">
        <v>469</v>
      </c>
      <c r="L69" s="28" t="s">
        <v>480</v>
      </c>
      <c r="M69" s="28" t="s">
        <v>605</v>
      </c>
      <c r="N69" s="28" t="s">
        <v>486</v>
      </c>
      <c r="O69" s="28" t="s">
        <v>535</v>
      </c>
      <c r="P69" s="28" t="s">
        <v>474</v>
      </c>
      <c r="Q69" s="1"/>
    </row>
    <row r="70" ht="16.55" customHeight="1" spans="1:17">
      <c r="A70" s="27"/>
      <c r="B70" s="28"/>
      <c r="C70" s="28"/>
      <c r="D70" s="28"/>
      <c r="E70" s="28"/>
      <c r="F70" s="28"/>
      <c r="G70" s="29"/>
      <c r="H70" s="29"/>
      <c r="I70" s="29"/>
      <c r="J70" s="28"/>
      <c r="K70" s="28" t="s">
        <v>489</v>
      </c>
      <c r="L70" s="28" t="s">
        <v>490</v>
      </c>
      <c r="M70" s="28" t="s">
        <v>606</v>
      </c>
      <c r="N70" s="28" t="s">
        <v>486</v>
      </c>
      <c r="O70" s="28" t="s">
        <v>535</v>
      </c>
      <c r="P70" s="28" t="s">
        <v>474</v>
      </c>
      <c r="Q70" s="1"/>
    </row>
    <row r="71" ht="25" customHeight="1" spans="1:17">
      <c r="A71" s="27"/>
      <c r="B71" s="28"/>
      <c r="C71" s="28"/>
      <c r="D71" s="28"/>
      <c r="E71" s="28"/>
      <c r="F71" s="28"/>
      <c r="G71" s="29"/>
      <c r="H71" s="29"/>
      <c r="I71" s="29"/>
      <c r="J71" s="28"/>
      <c r="K71" s="28" t="s">
        <v>492</v>
      </c>
      <c r="L71" s="28" t="s">
        <v>493</v>
      </c>
      <c r="M71" s="28" t="s">
        <v>599</v>
      </c>
      <c r="N71" s="28" t="s">
        <v>486</v>
      </c>
      <c r="O71" s="28" t="s">
        <v>528</v>
      </c>
      <c r="P71" s="28" t="s">
        <v>474</v>
      </c>
      <c r="Q71" s="1"/>
    </row>
    <row r="72" ht="25.3" customHeight="1" spans="1:17">
      <c r="A72" s="27"/>
      <c r="B72" s="28"/>
      <c r="C72" s="28" t="s">
        <v>607</v>
      </c>
      <c r="D72" s="28" t="s">
        <v>465</v>
      </c>
      <c r="E72" s="28" t="s">
        <v>550</v>
      </c>
      <c r="F72" s="28" t="s">
        <v>551</v>
      </c>
      <c r="G72" s="29" t="s">
        <v>244</v>
      </c>
      <c r="H72" s="29" t="s">
        <v>244</v>
      </c>
      <c r="I72" s="29"/>
      <c r="J72" s="28" t="s">
        <v>608</v>
      </c>
      <c r="K72" s="28" t="s">
        <v>469</v>
      </c>
      <c r="L72" s="28" t="s">
        <v>475</v>
      </c>
      <c r="M72" s="28" t="s">
        <v>609</v>
      </c>
      <c r="N72" s="28" t="s">
        <v>486</v>
      </c>
      <c r="O72" s="28" t="s">
        <v>610</v>
      </c>
      <c r="P72" s="28" t="s">
        <v>611</v>
      </c>
      <c r="Q72" s="1"/>
    </row>
    <row r="73" ht="25.3" customHeight="1" spans="1:17">
      <c r="A73" s="27"/>
      <c r="B73" s="28"/>
      <c r="C73" s="28"/>
      <c r="D73" s="28"/>
      <c r="E73" s="28"/>
      <c r="F73" s="28"/>
      <c r="G73" s="29"/>
      <c r="H73" s="29"/>
      <c r="I73" s="29"/>
      <c r="J73" s="28"/>
      <c r="K73" s="28" t="s">
        <v>469</v>
      </c>
      <c r="L73" s="28" t="s">
        <v>480</v>
      </c>
      <c r="M73" s="28" t="s">
        <v>612</v>
      </c>
      <c r="N73" s="28" t="s">
        <v>472</v>
      </c>
      <c r="O73" s="28" t="s">
        <v>473</v>
      </c>
      <c r="P73" s="28" t="s">
        <v>482</v>
      </c>
      <c r="Q73" s="1"/>
    </row>
    <row r="74" ht="25.3" customHeight="1" spans="1:17">
      <c r="A74" s="27"/>
      <c r="B74" s="28"/>
      <c r="C74" s="28"/>
      <c r="D74" s="28"/>
      <c r="E74" s="28"/>
      <c r="F74" s="28"/>
      <c r="G74" s="29"/>
      <c r="H74" s="29"/>
      <c r="I74" s="29"/>
      <c r="J74" s="28"/>
      <c r="K74" s="28" t="s">
        <v>469</v>
      </c>
      <c r="L74" s="28" t="s">
        <v>470</v>
      </c>
      <c r="M74" s="28" t="s">
        <v>613</v>
      </c>
      <c r="N74" s="28" t="s">
        <v>477</v>
      </c>
      <c r="O74" s="28" t="s">
        <v>517</v>
      </c>
      <c r="P74" s="28" t="s">
        <v>474</v>
      </c>
      <c r="Q74" s="1"/>
    </row>
    <row r="75" ht="25.3" customHeight="1" spans="1:17">
      <c r="A75" s="27"/>
      <c r="B75" s="28"/>
      <c r="C75" s="28"/>
      <c r="D75" s="28"/>
      <c r="E75" s="28"/>
      <c r="F75" s="28"/>
      <c r="G75" s="29"/>
      <c r="H75" s="29"/>
      <c r="I75" s="29"/>
      <c r="J75" s="28"/>
      <c r="K75" s="28" t="s">
        <v>489</v>
      </c>
      <c r="L75" s="28" t="s">
        <v>509</v>
      </c>
      <c r="M75" s="28" t="s">
        <v>614</v>
      </c>
      <c r="N75" s="28" t="s">
        <v>472</v>
      </c>
      <c r="O75" s="28" t="s">
        <v>473</v>
      </c>
      <c r="P75" s="28" t="s">
        <v>482</v>
      </c>
      <c r="Q75" s="1"/>
    </row>
    <row r="76" ht="25.3" customHeight="1" spans="1:17">
      <c r="A76" s="27"/>
      <c r="B76" s="28"/>
      <c r="C76" s="28"/>
      <c r="D76" s="28"/>
      <c r="E76" s="28"/>
      <c r="F76" s="28"/>
      <c r="G76" s="29"/>
      <c r="H76" s="29"/>
      <c r="I76" s="29"/>
      <c r="J76" s="28"/>
      <c r="K76" s="28" t="s">
        <v>492</v>
      </c>
      <c r="L76" s="28" t="s">
        <v>493</v>
      </c>
      <c r="M76" s="28" t="s">
        <v>615</v>
      </c>
      <c r="N76" s="28" t="s">
        <v>486</v>
      </c>
      <c r="O76" s="28" t="s">
        <v>528</v>
      </c>
      <c r="P76" s="28" t="s">
        <v>474</v>
      </c>
      <c r="Q76" s="1"/>
    </row>
    <row r="77" ht="25.3" customHeight="1" spans="1:17">
      <c r="A77" s="27"/>
      <c r="B77" s="28"/>
      <c r="C77" s="28"/>
      <c r="D77" s="28"/>
      <c r="E77" s="28"/>
      <c r="F77" s="28"/>
      <c r="G77" s="29"/>
      <c r="H77" s="29"/>
      <c r="I77" s="29"/>
      <c r="J77" s="28"/>
      <c r="K77" s="28" t="s">
        <v>483</v>
      </c>
      <c r="L77" s="28" t="s">
        <v>484</v>
      </c>
      <c r="M77" s="28" t="s">
        <v>616</v>
      </c>
      <c r="N77" s="28" t="s">
        <v>477</v>
      </c>
      <c r="O77" s="28" t="s">
        <v>617</v>
      </c>
      <c r="P77" s="28" t="s">
        <v>508</v>
      </c>
      <c r="Q77" s="1"/>
    </row>
    <row r="78" ht="25" customHeight="1" spans="1:17">
      <c r="A78" s="27"/>
      <c r="B78" s="28"/>
      <c r="C78" s="28" t="s">
        <v>618</v>
      </c>
      <c r="D78" s="28" t="s">
        <v>465</v>
      </c>
      <c r="E78" s="28" t="s">
        <v>619</v>
      </c>
      <c r="F78" s="28" t="s">
        <v>620</v>
      </c>
      <c r="G78" s="29" t="s">
        <v>145</v>
      </c>
      <c r="H78" s="29" t="s">
        <v>145</v>
      </c>
      <c r="I78" s="29"/>
      <c r="J78" s="28" t="s">
        <v>621</v>
      </c>
      <c r="K78" s="28" t="s">
        <v>489</v>
      </c>
      <c r="L78" s="28" t="s">
        <v>490</v>
      </c>
      <c r="M78" s="28" t="s">
        <v>622</v>
      </c>
      <c r="N78" s="28" t="s">
        <v>472</v>
      </c>
      <c r="O78" s="28" t="s">
        <v>473</v>
      </c>
      <c r="P78" s="28"/>
      <c r="Q78" s="1"/>
    </row>
    <row r="79" ht="37.95" customHeight="1" spans="1:17">
      <c r="A79" s="27"/>
      <c r="B79" s="28"/>
      <c r="C79" s="28"/>
      <c r="D79" s="28"/>
      <c r="E79" s="28"/>
      <c r="F79" s="28"/>
      <c r="G79" s="29"/>
      <c r="H79" s="29"/>
      <c r="I79" s="29"/>
      <c r="J79" s="28"/>
      <c r="K79" s="28" t="s">
        <v>489</v>
      </c>
      <c r="L79" s="28" t="s">
        <v>490</v>
      </c>
      <c r="M79" s="28" t="s">
        <v>623</v>
      </c>
      <c r="N79" s="28" t="s">
        <v>486</v>
      </c>
      <c r="O79" s="28" t="s">
        <v>535</v>
      </c>
      <c r="P79" s="28" t="s">
        <v>474</v>
      </c>
      <c r="Q79" s="1"/>
    </row>
    <row r="80" ht="50" customHeight="1" spans="1:17">
      <c r="A80" s="27"/>
      <c r="B80" s="28"/>
      <c r="C80" s="28"/>
      <c r="D80" s="28"/>
      <c r="E80" s="28"/>
      <c r="F80" s="28"/>
      <c r="G80" s="29"/>
      <c r="H80" s="29"/>
      <c r="I80" s="29"/>
      <c r="J80" s="28"/>
      <c r="K80" s="28" t="s">
        <v>469</v>
      </c>
      <c r="L80" s="28" t="s">
        <v>480</v>
      </c>
      <c r="M80" s="28" t="s">
        <v>624</v>
      </c>
      <c r="N80" s="28" t="s">
        <v>486</v>
      </c>
      <c r="O80" s="28" t="s">
        <v>535</v>
      </c>
      <c r="P80" s="28" t="s">
        <v>474</v>
      </c>
      <c r="Q80" s="1"/>
    </row>
    <row r="81" ht="16.55" customHeight="1" spans="1:17">
      <c r="A81" s="27"/>
      <c r="B81" s="28"/>
      <c r="C81" s="28"/>
      <c r="D81" s="28"/>
      <c r="E81" s="28"/>
      <c r="F81" s="28"/>
      <c r="G81" s="29"/>
      <c r="H81" s="29"/>
      <c r="I81" s="29"/>
      <c r="J81" s="28"/>
      <c r="K81" s="28" t="s">
        <v>469</v>
      </c>
      <c r="L81" s="28" t="s">
        <v>470</v>
      </c>
      <c r="M81" s="28" t="s">
        <v>625</v>
      </c>
      <c r="N81" s="28" t="s">
        <v>486</v>
      </c>
      <c r="O81" s="28" t="s">
        <v>535</v>
      </c>
      <c r="P81" s="28" t="s">
        <v>474</v>
      </c>
      <c r="Q81" s="1"/>
    </row>
    <row r="82" ht="25" customHeight="1" spans="1:17">
      <c r="A82" s="27"/>
      <c r="B82" s="28"/>
      <c r="C82" s="28"/>
      <c r="D82" s="28"/>
      <c r="E82" s="28"/>
      <c r="F82" s="28"/>
      <c r="G82" s="29"/>
      <c r="H82" s="29"/>
      <c r="I82" s="29"/>
      <c r="J82" s="28"/>
      <c r="K82" s="28" t="s">
        <v>492</v>
      </c>
      <c r="L82" s="28" t="s">
        <v>493</v>
      </c>
      <c r="M82" s="28" t="s">
        <v>626</v>
      </c>
      <c r="N82" s="28" t="s">
        <v>486</v>
      </c>
      <c r="O82" s="28" t="s">
        <v>535</v>
      </c>
      <c r="P82" s="28" t="s">
        <v>474</v>
      </c>
      <c r="Q82" s="1"/>
    </row>
    <row r="83" ht="16.55" customHeight="1" spans="1:17">
      <c r="A83" s="27"/>
      <c r="B83" s="28"/>
      <c r="C83" s="28"/>
      <c r="D83" s="28"/>
      <c r="E83" s="28"/>
      <c r="F83" s="28"/>
      <c r="G83" s="29"/>
      <c r="H83" s="29"/>
      <c r="I83" s="29"/>
      <c r="J83" s="28"/>
      <c r="K83" s="28" t="s">
        <v>483</v>
      </c>
      <c r="L83" s="28" t="s">
        <v>484</v>
      </c>
      <c r="M83" s="28" t="s">
        <v>616</v>
      </c>
      <c r="N83" s="28" t="s">
        <v>477</v>
      </c>
      <c r="O83" s="28" t="s">
        <v>627</v>
      </c>
      <c r="P83" s="28" t="s">
        <v>508</v>
      </c>
      <c r="Q83" s="1"/>
    </row>
    <row r="84" ht="16.55" customHeight="1" spans="1:17">
      <c r="A84" s="27"/>
      <c r="B84" s="28"/>
      <c r="C84" s="28" t="s">
        <v>628</v>
      </c>
      <c r="D84" s="28" t="s">
        <v>465</v>
      </c>
      <c r="E84" s="28" t="s">
        <v>629</v>
      </c>
      <c r="F84" s="28" t="s">
        <v>630</v>
      </c>
      <c r="G84" s="29" t="s">
        <v>247</v>
      </c>
      <c r="H84" s="29" t="s">
        <v>247</v>
      </c>
      <c r="I84" s="29"/>
      <c r="J84" s="28" t="s">
        <v>631</v>
      </c>
      <c r="K84" s="28" t="s">
        <v>489</v>
      </c>
      <c r="L84" s="28" t="s">
        <v>490</v>
      </c>
      <c r="M84" s="28" t="s">
        <v>632</v>
      </c>
      <c r="N84" s="28" t="s">
        <v>472</v>
      </c>
      <c r="O84" s="28" t="s">
        <v>473</v>
      </c>
      <c r="P84" s="28" t="s">
        <v>482</v>
      </c>
      <c r="Q84" s="1"/>
    </row>
    <row r="85" ht="25" customHeight="1" spans="1:17">
      <c r="A85" s="27"/>
      <c r="B85" s="28"/>
      <c r="C85" s="28"/>
      <c r="D85" s="28"/>
      <c r="E85" s="28"/>
      <c r="F85" s="28"/>
      <c r="G85" s="29"/>
      <c r="H85" s="29"/>
      <c r="I85" s="29"/>
      <c r="J85" s="28"/>
      <c r="K85" s="28" t="s">
        <v>492</v>
      </c>
      <c r="L85" s="28" t="s">
        <v>493</v>
      </c>
      <c r="M85" s="28" t="s">
        <v>633</v>
      </c>
      <c r="N85" s="28" t="s">
        <v>472</v>
      </c>
      <c r="O85" s="28" t="s">
        <v>473</v>
      </c>
      <c r="P85" s="28" t="s">
        <v>482</v>
      </c>
      <c r="Q85" s="1"/>
    </row>
    <row r="86" ht="25" customHeight="1" spans="1:17">
      <c r="A86" s="27"/>
      <c r="B86" s="28"/>
      <c r="C86" s="28"/>
      <c r="D86" s="28"/>
      <c r="E86" s="28"/>
      <c r="F86" s="28"/>
      <c r="G86" s="29"/>
      <c r="H86" s="29"/>
      <c r="I86" s="29"/>
      <c r="J86" s="28"/>
      <c r="K86" s="28" t="s">
        <v>469</v>
      </c>
      <c r="L86" s="28" t="s">
        <v>470</v>
      </c>
      <c r="M86" s="28" t="s">
        <v>634</v>
      </c>
      <c r="N86" s="28" t="s">
        <v>472</v>
      </c>
      <c r="O86" s="28" t="s">
        <v>473</v>
      </c>
      <c r="P86" s="28" t="s">
        <v>482</v>
      </c>
      <c r="Q86" s="1"/>
    </row>
    <row r="87" ht="16.55" customHeight="1" spans="1:17">
      <c r="A87" s="27"/>
      <c r="B87" s="28"/>
      <c r="C87" s="28"/>
      <c r="D87" s="28"/>
      <c r="E87" s="28"/>
      <c r="F87" s="28"/>
      <c r="G87" s="29"/>
      <c r="H87" s="29"/>
      <c r="I87" s="29"/>
      <c r="J87" s="28"/>
      <c r="K87" s="28" t="s">
        <v>469</v>
      </c>
      <c r="L87" s="28" t="s">
        <v>475</v>
      </c>
      <c r="M87" s="28" t="s">
        <v>635</v>
      </c>
      <c r="N87" s="28" t="s">
        <v>486</v>
      </c>
      <c r="O87" s="28" t="s">
        <v>602</v>
      </c>
      <c r="P87" s="28" t="s">
        <v>611</v>
      </c>
      <c r="Q87" s="1"/>
    </row>
    <row r="88" ht="16.55" customHeight="1" spans="1:17">
      <c r="A88" s="27"/>
      <c r="B88" s="28"/>
      <c r="C88" s="28"/>
      <c r="D88" s="28"/>
      <c r="E88" s="28"/>
      <c r="F88" s="28"/>
      <c r="G88" s="29"/>
      <c r="H88" s="29"/>
      <c r="I88" s="29"/>
      <c r="J88" s="28"/>
      <c r="K88" s="28" t="s">
        <v>469</v>
      </c>
      <c r="L88" s="28" t="s">
        <v>480</v>
      </c>
      <c r="M88" s="28" t="s">
        <v>532</v>
      </c>
      <c r="N88" s="28" t="s">
        <v>477</v>
      </c>
      <c r="O88" s="28" t="s">
        <v>517</v>
      </c>
      <c r="P88" s="28" t="s">
        <v>474</v>
      </c>
      <c r="Q88" s="1"/>
    </row>
    <row r="89" ht="16.55" customHeight="1" spans="1:17">
      <c r="A89" s="27"/>
      <c r="B89" s="28"/>
      <c r="C89" s="28"/>
      <c r="D89" s="28"/>
      <c r="E89" s="28"/>
      <c r="F89" s="28"/>
      <c r="G89" s="29"/>
      <c r="H89" s="29"/>
      <c r="I89" s="29"/>
      <c r="J89" s="28"/>
      <c r="K89" s="28" t="s">
        <v>483</v>
      </c>
      <c r="L89" s="28" t="s">
        <v>484</v>
      </c>
      <c r="M89" s="28" t="s">
        <v>616</v>
      </c>
      <c r="N89" s="28" t="s">
        <v>477</v>
      </c>
      <c r="O89" s="28" t="s">
        <v>636</v>
      </c>
      <c r="P89" s="28" t="s">
        <v>508</v>
      </c>
      <c r="Q89" s="1"/>
    </row>
    <row r="90" ht="16.55" customHeight="1" spans="1:17">
      <c r="A90" s="27"/>
      <c r="B90" s="28"/>
      <c r="C90" s="28" t="s">
        <v>637</v>
      </c>
      <c r="D90" s="28" t="s">
        <v>465</v>
      </c>
      <c r="E90" s="28" t="s">
        <v>638</v>
      </c>
      <c r="F90" s="28" t="s">
        <v>639</v>
      </c>
      <c r="G90" s="29" t="s">
        <v>247</v>
      </c>
      <c r="H90" s="29" t="s">
        <v>247</v>
      </c>
      <c r="I90" s="29"/>
      <c r="J90" s="28" t="s">
        <v>640</v>
      </c>
      <c r="K90" s="28" t="s">
        <v>469</v>
      </c>
      <c r="L90" s="28" t="s">
        <v>470</v>
      </c>
      <c r="M90" s="28" t="s">
        <v>613</v>
      </c>
      <c r="N90" s="28" t="s">
        <v>486</v>
      </c>
      <c r="O90" s="28" t="s">
        <v>528</v>
      </c>
      <c r="P90" s="28" t="s">
        <v>474</v>
      </c>
      <c r="Q90" s="1"/>
    </row>
    <row r="91" ht="16.55" customHeight="1" spans="1:17">
      <c r="A91" s="27"/>
      <c r="B91" s="28"/>
      <c r="C91" s="28"/>
      <c r="D91" s="28"/>
      <c r="E91" s="28"/>
      <c r="F91" s="28"/>
      <c r="G91" s="29"/>
      <c r="H91" s="29"/>
      <c r="I91" s="29"/>
      <c r="J91" s="28"/>
      <c r="K91" s="28" t="s">
        <v>469</v>
      </c>
      <c r="L91" s="28" t="s">
        <v>480</v>
      </c>
      <c r="M91" s="28" t="s">
        <v>532</v>
      </c>
      <c r="N91" s="28" t="s">
        <v>477</v>
      </c>
      <c r="O91" s="28" t="s">
        <v>517</v>
      </c>
      <c r="P91" s="28" t="s">
        <v>474</v>
      </c>
      <c r="Q91" s="1"/>
    </row>
    <row r="92" ht="16.55" customHeight="1" spans="1:17">
      <c r="A92" s="27"/>
      <c r="B92" s="28"/>
      <c r="C92" s="28"/>
      <c r="D92" s="28"/>
      <c r="E92" s="28"/>
      <c r="F92" s="28"/>
      <c r="G92" s="29"/>
      <c r="H92" s="29"/>
      <c r="I92" s="29"/>
      <c r="J92" s="28"/>
      <c r="K92" s="28" t="s">
        <v>469</v>
      </c>
      <c r="L92" s="28" t="s">
        <v>475</v>
      </c>
      <c r="M92" s="28" t="s">
        <v>641</v>
      </c>
      <c r="N92" s="28" t="s">
        <v>477</v>
      </c>
      <c r="O92" s="28" t="s">
        <v>642</v>
      </c>
      <c r="P92" s="28" t="s">
        <v>479</v>
      </c>
      <c r="Q92" s="1"/>
    </row>
    <row r="93" ht="25" customHeight="1" spans="1:17">
      <c r="A93" s="27"/>
      <c r="B93" s="28"/>
      <c r="C93" s="28"/>
      <c r="D93" s="28"/>
      <c r="E93" s="28"/>
      <c r="F93" s="28"/>
      <c r="G93" s="29"/>
      <c r="H93" s="29"/>
      <c r="I93" s="29"/>
      <c r="J93" s="28"/>
      <c r="K93" s="28" t="s">
        <v>492</v>
      </c>
      <c r="L93" s="28" t="s">
        <v>493</v>
      </c>
      <c r="M93" s="28" t="s">
        <v>643</v>
      </c>
      <c r="N93" s="28" t="s">
        <v>486</v>
      </c>
      <c r="O93" s="28" t="s">
        <v>528</v>
      </c>
      <c r="P93" s="28" t="s">
        <v>474</v>
      </c>
      <c r="Q93" s="1"/>
    </row>
    <row r="94" ht="16.55" customHeight="1" spans="1:17">
      <c r="A94" s="27"/>
      <c r="B94" s="28"/>
      <c r="C94" s="28"/>
      <c r="D94" s="28"/>
      <c r="E94" s="28"/>
      <c r="F94" s="28"/>
      <c r="G94" s="29"/>
      <c r="H94" s="29"/>
      <c r="I94" s="29"/>
      <c r="J94" s="28"/>
      <c r="K94" s="28" t="s">
        <v>489</v>
      </c>
      <c r="L94" s="28" t="s">
        <v>490</v>
      </c>
      <c r="M94" s="28" t="s">
        <v>644</v>
      </c>
      <c r="N94" s="28" t="s">
        <v>486</v>
      </c>
      <c r="O94" s="28" t="s">
        <v>528</v>
      </c>
      <c r="P94" s="28" t="s">
        <v>474</v>
      </c>
      <c r="Q94" s="1"/>
    </row>
    <row r="95" ht="16.55" customHeight="1" spans="1:17">
      <c r="A95" s="27"/>
      <c r="B95" s="28"/>
      <c r="C95" s="28"/>
      <c r="D95" s="28"/>
      <c r="E95" s="28"/>
      <c r="F95" s="28"/>
      <c r="G95" s="29"/>
      <c r="H95" s="29"/>
      <c r="I95" s="29"/>
      <c r="J95" s="28"/>
      <c r="K95" s="28" t="s">
        <v>483</v>
      </c>
      <c r="L95" s="28" t="s">
        <v>484</v>
      </c>
      <c r="M95" s="28" t="s">
        <v>645</v>
      </c>
      <c r="N95" s="28" t="s">
        <v>477</v>
      </c>
      <c r="O95" s="28" t="s">
        <v>636</v>
      </c>
      <c r="P95" s="28" t="s">
        <v>508</v>
      </c>
      <c r="Q95" s="1"/>
    </row>
    <row r="96" ht="16.55" customHeight="1" spans="1:17">
      <c r="A96" s="27"/>
      <c r="B96" s="28"/>
      <c r="C96" s="28" t="s">
        <v>646</v>
      </c>
      <c r="D96" s="28" t="s">
        <v>465</v>
      </c>
      <c r="E96" s="28" t="s">
        <v>638</v>
      </c>
      <c r="F96" s="28" t="s">
        <v>639</v>
      </c>
      <c r="G96" s="29" t="s">
        <v>250</v>
      </c>
      <c r="H96" s="29" t="s">
        <v>250</v>
      </c>
      <c r="I96" s="29"/>
      <c r="J96" s="28" t="s">
        <v>249</v>
      </c>
      <c r="K96" s="28" t="s">
        <v>469</v>
      </c>
      <c r="L96" s="28" t="s">
        <v>480</v>
      </c>
      <c r="M96" s="28" t="s">
        <v>532</v>
      </c>
      <c r="N96" s="28" t="s">
        <v>486</v>
      </c>
      <c r="O96" s="28" t="s">
        <v>528</v>
      </c>
      <c r="P96" s="28" t="s">
        <v>474</v>
      </c>
      <c r="Q96" s="1"/>
    </row>
    <row r="97" ht="62.95" customHeight="1" spans="1:17">
      <c r="A97" s="27"/>
      <c r="B97" s="28"/>
      <c r="C97" s="28"/>
      <c r="D97" s="28"/>
      <c r="E97" s="28"/>
      <c r="F97" s="28"/>
      <c r="G97" s="29"/>
      <c r="H97" s="29"/>
      <c r="I97" s="29"/>
      <c r="J97" s="28"/>
      <c r="K97" s="28" t="s">
        <v>469</v>
      </c>
      <c r="L97" s="28" t="s">
        <v>470</v>
      </c>
      <c r="M97" s="28" t="s">
        <v>647</v>
      </c>
      <c r="N97" s="28" t="s">
        <v>472</v>
      </c>
      <c r="O97" s="28" t="s">
        <v>473</v>
      </c>
      <c r="P97" s="28" t="s">
        <v>482</v>
      </c>
      <c r="Q97" s="1"/>
    </row>
    <row r="98" ht="16.55" customHeight="1" spans="1:17">
      <c r="A98" s="27"/>
      <c r="B98" s="28"/>
      <c r="C98" s="28"/>
      <c r="D98" s="28"/>
      <c r="E98" s="28"/>
      <c r="F98" s="28"/>
      <c r="G98" s="29"/>
      <c r="H98" s="29"/>
      <c r="I98" s="29"/>
      <c r="J98" s="28"/>
      <c r="K98" s="28" t="s">
        <v>469</v>
      </c>
      <c r="L98" s="28" t="s">
        <v>475</v>
      </c>
      <c r="M98" s="28" t="s">
        <v>648</v>
      </c>
      <c r="N98" s="28" t="s">
        <v>486</v>
      </c>
      <c r="O98" s="28" t="s">
        <v>528</v>
      </c>
      <c r="P98" s="28" t="s">
        <v>474</v>
      </c>
      <c r="Q98" s="1"/>
    </row>
    <row r="99" ht="16.55" customHeight="1" spans="1:17">
      <c r="A99" s="27"/>
      <c r="B99" s="28"/>
      <c r="C99" s="28"/>
      <c r="D99" s="28"/>
      <c r="E99" s="28"/>
      <c r="F99" s="28"/>
      <c r="G99" s="29"/>
      <c r="H99" s="29"/>
      <c r="I99" s="29"/>
      <c r="J99" s="28"/>
      <c r="K99" s="28" t="s">
        <v>489</v>
      </c>
      <c r="L99" s="28" t="s">
        <v>490</v>
      </c>
      <c r="M99" s="28" t="s">
        <v>649</v>
      </c>
      <c r="N99" s="28" t="s">
        <v>486</v>
      </c>
      <c r="O99" s="28" t="s">
        <v>528</v>
      </c>
      <c r="P99" s="28" t="s">
        <v>474</v>
      </c>
      <c r="Q99" s="1"/>
    </row>
    <row r="100" ht="25" customHeight="1" spans="1:17">
      <c r="A100" s="27"/>
      <c r="B100" s="28"/>
      <c r="C100" s="28"/>
      <c r="D100" s="28"/>
      <c r="E100" s="28"/>
      <c r="F100" s="28"/>
      <c r="G100" s="29"/>
      <c r="H100" s="29"/>
      <c r="I100" s="29"/>
      <c r="J100" s="28"/>
      <c r="K100" s="28" t="s">
        <v>492</v>
      </c>
      <c r="L100" s="28" t="s">
        <v>493</v>
      </c>
      <c r="M100" s="28" t="s">
        <v>599</v>
      </c>
      <c r="N100" s="28" t="s">
        <v>486</v>
      </c>
      <c r="O100" s="28" t="s">
        <v>528</v>
      </c>
      <c r="P100" s="28" t="s">
        <v>474</v>
      </c>
      <c r="Q100" s="1"/>
    </row>
    <row r="101" ht="16.55" customHeight="1" spans="1:17">
      <c r="A101" s="27"/>
      <c r="B101" s="28"/>
      <c r="C101" s="28"/>
      <c r="D101" s="28"/>
      <c r="E101" s="28"/>
      <c r="F101" s="28"/>
      <c r="G101" s="29"/>
      <c r="H101" s="29"/>
      <c r="I101" s="29"/>
      <c r="J101" s="28"/>
      <c r="K101" s="28" t="s">
        <v>483</v>
      </c>
      <c r="L101" s="28" t="s">
        <v>484</v>
      </c>
      <c r="M101" s="28" t="s">
        <v>616</v>
      </c>
      <c r="N101" s="28" t="s">
        <v>477</v>
      </c>
      <c r="O101" s="28" t="s">
        <v>650</v>
      </c>
      <c r="P101" s="28" t="s">
        <v>508</v>
      </c>
      <c r="Q101" s="1"/>
    </row>
    <row r="102" ht="16.55" customHeight="1" spans="1:17">
      <c r="A102" s="27"/>
      <c r="B102" s="28"/>
      <c r="C102" s="28" t="s">
        <v>651</v>
      </c>
      <c r="D102" s="28" t="s">
        <v>465</v>
      </c>
      <c r="E102" s="28" t="s">
        <v>638</v>
      </c>
      <c r="F102" s="28" t="s">
        <v>639</v>
      </c>
      <c r="G102" s="29" t="s">
        <v>252</v>
      </c>
      <c r="H102" s="29" t="s">
        <v>252</v>
      </c>
      <c r="I102" s="29"/>
      <c r="J102" s="28" t="s">
        <v>652</v>
      </c>
      <c r="K102" s="28" t="s">
        <v>483</v>
      </c>
      <c r="L102" s="28" t="s">
        <v>484</v>
      </c>
      <c r="M102" s="28" t="s">
        <v>616</v>
      </c>
      <c r="N102" s="28" t="s">
        <v>653</v>
      </c>
      <c r="O102" s="28" t="s">
        <v>654</v>
      </c>
      <c r="P102" s="28" t="s">
        <v>508</v>
      </c>
      <c r="Q102" s="1"/>
    </row>
    <row r="103" ht="16.55" customHeight="1" spans="1:17">
      <c r="A103" s="27"/>
      <c r="B103" s="28"/>
      <c r="C103" s="28"/>
      <c r="D103" s="28"/>
      <c r="E103" s="28"/>
      <c r="F103" s="28"/>
      <c r="G103" s="29"/>
      <c r="H103" s="29"/>
      <c r="I103" s="29"/>
      <c r="J103" s="28"/>
      <c r="K103" s="28" t="s">
        <v>489</v>
      </c>
      <c r="L103" s="28" t="s">
        <v>490</v>
      </c>
      <c r="M103" s="28" t="s">
        <v>649</v>
      </c>
      <c r="N103" s="28" t="s">
        <v>486</v>
      </c>
      <c r="O103" s="28" t="s">
        <v>535</v>
      </c>
      <c r="P103" s="28" t="s">
        <v>474</v>
      </c>
      <c r="Q103" s="1"/>
    </row>
    <row r="104" ht="25" customHeight="1" spans="1:17">
      <c r="A104" s="27"/>
      <c r="B104" s="28"/>
      <c r="C104" s="28"/>
      <c r="D104" s="28"/>
      <c r="E104" s="28"/>
      <c r="F104" s="28"/>
      <c r="G104" s="29"/>
      <c r="H104" s="29"/>
      <c r="I104" s="29"/>
      <c r="J104" s="28"/>
      <c r="K104" s="28" t="s">
        <v>469</v>
      </c>
      <c r="L104" s="28" t="s">
        <v>470</v>
      </c>
      <c r="M104" s="28" t="s">
        <v>655</v>
      </c>
      <c r="N104" s="28" t="s">
        <v>472</v>
      </c>
      <c r="O104" s="28" t="s">
        <v>473</v>
      </c>
      <c r="P104" s="28" t="s">
        <v>482</v>
      </c>
      <c r="Q104" s="1"/>
    </row>
    <row r="105" ht="16.55" customHeight="1" spans="1:17">
      <c r="A105" s="27"/>
      <c r="B105" s="28"/>
      <c r="C105" s="28"/>
      <c r="D105" s="28"/>
      <c r="E105" s="28"/>
      <c r="F105" s="28"/>
      <c r="G105" s="29"/>
      <c r="H105" s="29"/>
      <c r="I105" s="29"/>
      <c r="J105" s="28"/>
      <c r="K105" s="28" t="s">
        <v>469</v>
      </c>
      <c r="L105" s="28" t="s">
        <v>480</v>
      </c>
      <c r="M105" s="28" t="s">
        <v>532</v>
      </c>
      <c r="N105" s="28" t="s">
        <v>486</v>
      </c>
      <c r="O105" s="28" t="s">
        <v>528</v>
      </c>
      <c r="P105" s="28" t="s">
        <v>474</v>
      </c>
      <c r="Q105" s="1"/>
    </row>
    <row r="106" ht="16.55" customHeight="1" spans="1:17">
      <c r="A106" s="27"/>
      <c r="B106" s="28"/>
      <c r="C106" s="28"/>
      <c r="D106" s="28"/>
      <c r="E106" s="28"/>
      <c r="F106" s="28"/>
      <c r="G106" s="29"/>
      <c r="H106" s="29"/>
      <c r="I106" s="29"/>
      <c r="J106" s="28"/>
      <c r="K106" s="28" t="s">
        <v>469</v>
      </c>
      <c r="L106" s="28" t="s">
        <v>475</v>
      </c>
      <c r="M106" s="28" t="s">
        <v>613</v>
      </c>
      <c r="N106" s="28" t="s">
        <v>486</v>
      </c>
      <c r="O106" s="28" t="s">
        <v>528</v>
      </c>
      <c r="P106" s="28" t="s">
        <v>474</v>
      </c>
      <c r="Q106" s="1"/>
    </row>
    <row r="107" ht="25" customHeight="1" spans="1:17">
      <c r="A107" s="27"/>
      <c r="B107" s="28"/>
      <c r="C107" s="28"/>
      <c r="D107" s="28"/>
      <c r="E107" s="28"/>
      <c r="F107" s="28"/>
      <c r="G107" s="29"/>
      <c r="H107" s="29"/>
      <c r="I107" s="29"/>
      <c r="J107" s="28"/>
      <c r="K107" s="28" t="s">
        <v>492</v>
      </c>
      <c r="L107" s="28" t="s">
        <v>493</v>
      </c>
      <c r="M107" s="28" t="s">
        <v>656</v>
      </c>
      <c r="N107" s="28" t="s">
        <v>486</v>
      </c>
      <c r="O107" s="28" t="s">
        <v>535</v>
      </c>
      <c r="P107" s="28" t="s">
        <v>474</v>
      </c>
      <c r="Q107" s="1"/>
    </row>
    <row r="108" ht="25" customHeight="1" spans="1:17">
      <c r="A108" s="27"/>
      <c r="B108" s="28"/>
      <c r="C108" s="28" t="s">
        <v>657</v>
      </c>
      <c r="D108" s="28" t="s">
        <v>465</v>
      </c>
      <c r="E108" s="28" t="s">
        <v>658</v>
      </c>
      <c r="F108" s="28" t="s">
        <v>659</v>
      </c>
      <c r="G108" s="29" t="s">
        <v>195</v>
      </c>
      <c r="H108" s="29" t="s">
        <v>195</v>
      </c>
      <c r="I108" s="29"/>
      <c r="J108" s="28" t="s">
        <v>660</v>
      </c>
      <c r="K108" s="28" t="s">
        <v>469</v>
      </c>
      <c r="L108" s="28" t="s">
        <v>470</v>
      </c>
      <c r="M108" s="28" t="s">
        <v>661</v>
      </c>
      <c r="N108" s="28" t="s">
        <v>472</v>
      </c>
      <c r="O108" s="28" t="s">
        <v>662</v>
      </c>
      <c r="P108" s="28" t="s">
        <v>482</v>
      </c>
      <c r="Q108" s="1"/>
    </row>
    <row r="109" ht="16.55" customHeight="1" spans="1:17">
      <c r="A109" s="27"/>
      <c r="B109" s="28"/>
      <c r="C109" s="28"/>
      <c r="D109" s="28"/>
      <c r="E109" s="28"/>
      <c r="F109" s="28"/>
      <c r="G109" s="29"/>
      <c r="H109" s="29"/>
      <c r="I109" s="29"/>
      <c r="J109" s="28"/>
      <c r="K109" s="28" t="s">
        <v>469</v>
      </c>
      <c r="L109" s="28" t="s">
        <v>475</v>
      </c>
      <c r="M109" s="28" t="s">
        <v>663</v>
      </c>
      <c r="N109" s="28" t="s">
        <v>506</v>
      </c>
      <c r="O109" s="28" t="s">
        <v>664</v>
      </c>
      <c r="P109" s="28" t="s">
        <v>479</v>
      </c>
      <c r="Q109" s="1"/>
    </row>
    <row r="110" ht="16.55" customHeight="1" spans="1:17">
      <c r="A110" s="27"/>
      <c r="B110" s="28"/>
      <c r="C110" s="28"/>
      <c r="D110" s="28"/>
      <c r="E110" s="28"/>
      <c r="F110" s="28"/>
      <c r="G110" s="29"/>
      <c r="H110" s="29"/>
      <c r="I110" s="29"/>
      <c r="J110" s="28"/>
      <c r="K110" s="28" t="s">
        <v>469</v>
      </c>
      <c r="L110" s="28" t="s">
        <v>480</v>
      </c>
      <c r="M110" s="28" t="s">
        <v>665</v>
      </c>
      <c r="N110" s="28" t="s">
        <v>506</v>
      </c>
      <c r="O110" s="28" t="s">
        <v>478</v>
      </c>
      <c r="P110" s="28" t="s">
        <v>666</v>
      </c>
      <c r="Q110" s="1"/>
    </row>
    <row r="111" ht="25" customHeight="1" spans="1:17">
      <c r="A111" s="27"/>
      <c r="B111" s="28"/>
      <c r="C111" s="28"/>
      <c r="D111" s="28"/>
      <c r="E111" s="28"/>
      <c r="F111" s="28"/>
      <c r="G111" s="29"/>
      <c r="H111" s="29"/>
      <c r="I111" s="29"/>
      <c r="J111" s="28"/>
      <c r="K111" s="28" t="s">
        <v>489</v>
      </c>
      <c r="L111" s="28" t="s">
        <v>490</v>
      </c>
      <c r="M111" s="28" t="s">
        <v>667</v>
      </c>
      <c r="N111" s="28" t="s">
        <v>472</v>
      </c>
      <c r="O111" s="28" t="s">
        <v>662</v>
      </c>
      <c r="P111" s="28" t="s">
        <v>482</v>
      </c>
      <c r="Q111" s="1"/>
    </row>
    <row r="112" ht="25" customHeight="1" spans="1:17">
      <c r="A112" s="27"/>
      <c r="B112" s="28"/>
      <c r="C112" s="28"/>
      <c r="D112" s="28"/>
      <c r="E112" s="28"/>
      <c r="F112" s="28"/>
      <c r="G112" s="29"/>
      <c r="H112" s="29"/>
      <c r="I112" s="29"/>
      <c r="J112" s="28"/>
      <c r="K112" s="28" t="s">
        <v>492</v>
      </c>
      <c r="L112" s="28" t="s">
        <v>493</v>
      </c>
      <c r="M112" s="28" t="s">
        <v>668</v>
      </c>
      <c r="N112" s="28" t="s">
        <v>486</v>
      </c>
      <c r="O112" s="28" t="s">
        <v>535</v>
      </c>
      <c r="P112" s="28" t="s">
        <v>474</v>
      </c>
      <c r="Q112" s="1"/>
    </row>
    <row r="113" ht="16.55" customHeight="1" spans="1:17">
      <c r="A113" s="27"/>
      <c r="B113" s="28"/>
      <c r="C113" s="28"/>
      <c r="D113" s="28"/>
      <c r="E113" s="28"/>
      <c r="F113" s="28"/>
      <c r="G113" s="29"/>
      <c r="H113" s="29"/>
      <c r="I113" s="29"/>
      <c r="J113" s="28"/>
      <c r="K113" s="28" t="s">
        <v>483</v>
      </c>
      <c r="L113" s="28" t="s">
        <v>484</v>
      </c>
      <c r="M113" s="28" t="s">
        <v>669</v>
      </c>
      <c r="N113" s="28" t="s">
        <v>506</v>
      </c>
      <c r="O113" s="28" t="s">
        <v>670</v>
      </c>
      <c r="P113" s="28" t="s">
        <v>508</v>
      </c>
      <c r="Q113" s="1"/>
    </row>
    <row r="114" ht="16.55" customHeight="1" spans="1:17">
      <c r="A114" s="27"/>
      <c r="B114" s="28"/>
      <c r="C114" s="28" t="s">
        <v>671</v>
      </c>
      <c r="D114" s="28" t="s">
        <v>465</v>
      </c>
      <c r="E114" s="28" t="s">
        <v>672</v>
      </c>
      <c r="F114" s="28" t="s">
        <v>673</v>
      </c>
      <c r="G114" s="29" t="s">
        <v>207</v>
      </c>
      <c r="H114" s="29" t="s">
        <v>207</v>
      </c>
      <c r="I114" s="29"/>
      <c r="J114" s="28" t="s">
        <v>674</v>
      </c>
      <c r="K114" s="28" t="s">
        <v>469</v>
      </c>
      <c r="L114" s="28" t="s">
        <v>475</v>
      </c>
      <c r="M114" s="28" t="s">
        <v>675</v>
      </c>
      <c r="N114" s="28" t="s">
        <v>506</v>
      </c>
      <c r="O114" s="28" t="s">
        <v>676</v>
      </c>
      <c r="P114" s="28" t="s">
        <v>542</v>
      </c>
      <c r="Q114" s="1"/>
    </row>
    <row r="115" ht="16.55" customHeight="1" spans="1:17">
      <c r="A115" s="27"/>
      <c r="B115" s="28"/>
      <c r="C115" s="28"/>
      <c r="D115" s="28"/>
      <c r="E115" s="28"/>
      <c r="F115" s="28"/>
      <c r="G115" s="29"/>
      <c r="H115" s="29"/>
      <c r="I115" s="29"/>
      <c r="J115" s="28"/>
      <c r="K115" s="28" t="s">
        <v>469</v>
      </c>
      <c r="L115" s="28" t="s">
        <v>470</v>
      </c>
      <c r="M115" s="28" t="s">
        <v>677</v>
      </c>
      <c r="N115" s="28" t="s">
        <v>486</v>
      </c>
      <c r="O115" s="28" t="s">
        <v>528</v>
      </c>
      <c r="P115" s="28" t="s">
        <v>474</v>
      </c>
      <c r="Q115" s="1"/>
    </row>
    <row r="116" ht="16.55" customHeight="1" spans="1:17">
      <c r="A116" s="27"/>
      <c r="B116" s="28"/>
      <c r="C116" s="28"/>
      <c r="D116" s="28"/>
      <c r="E116" s="28"/>
      <c r="F116" s="28"/>
      <c r="G116" s="29"/>
      <c r="H116" s="29"/>
      <c r="I116" s="29"/>
      <c r="J116" s="28"/>
      <c r="K116" s="28" t="s">
        <v>469</v>
      </c>
      <c r="L116" s="28" t="s">
        <v>480</v>
      </c>
      <c r="M116" s="28" t="s">
        <v>678</v>
      </c>
      <c r="N116" s="28" t="s">
        <v>506</v>
      </c>
      <c r="O116" s="28" t="s">
        <v>559</v>
      </c>
      <c r="P116" s="28" t="s">
        <v>666</v>
      </c>
      <c r="Q116" s="1"/>
    </row>
    <row r="117" ht="16.55" customHeight="1" spans="1:17">
      <c r="A117" s="27"/>
      <c r="B117" s="28"/>
      <c r="C117" s="28"/>
      <c r="D117" s="28"/>
      <c r="E117" s="28"/>
      <c r="F117" s="28"/>
      <c r="G117" s="29"/>
      <c r="H117" s="29"/>
      <c r="I117" s="29"/>
      <c r="J117" s="28"/>
      <c r="K117" s="28" t="s">
        <v>489</v>
      </c>
      <c r="L117" s="28" t="s">
        <v>490</v>
      </c>
      <c r="M117" s="28" t="s">
        <v>679</v>
      </c>
      <c r="N117" s="28" t="s">
        <v>472</v>
      </c>
      <c r="O117" s="28" t="s">
        <v>473</v>
      </c>
      <c r="P117" s="28" t="s">
        <v>482</v>
      </c>
      <c r="Q117" s="1"/>
    </row>
    <row r="118" ht="25" customHeight="1" spans="1:17">
      <c r="A118" s="27"/>
      <c r="B118" s="28"/>
      <c r="C118" s="28"/>
      <c r="D118" s="28"/>
      <c r="E118" s="28"/>
      <c r="F118" s="28"/>
      <c r="G118" s="29"/>
      <c r="H118" s="29"/>
      <c r="I118" s="29"/>
      <c r="J118" s="28"/>
      <c r="K118" s="28" t="s">
        <v>492</v>
      </c>
      <c r="L118" s="28" t="s">
        <v>493</v>
      </c>
      <c r="M118" s="28" t="s">
        <v>680</v>
      </c>
      <c r="N118" s="28" t="s">
        <v>486</v>
      </c>
      <c r="O118" s="28" t="s">
        <v>528</v>
      </c>
      <c r="P118" s="28" t="s">
        <v>474</v>
      </c>
      <c r="Q118" s="1"/>
    </row>
    <row r="119" ht="16.55" customHeight="1" spans="1:17">
      <c r="A119" s="27"/>
      <c r="B119" s="28"/>
      <c r="C119" s="28"/>
      <c r="D119" s="28"/>
      <c r="E119" s="28"/>
      <c r="F119" s="28"/>
      <c r="G119" s="29"/>
      <c r="H119" s="29"/>
      <c r="I119" s="29"/>
      <c r="J119" s="28"/>
      <c r="K119" s="28" t="s">
        <v>483</v>
      </c>
      <c r="L119" s="28" t="s">
        <v>484</v>
      </c>
      <c r="M119" s="28" t="s">
        <v>681</v>
      </c>
      <c r="N119" s="28" t="s">
        <v>506</v>
      </c>
      <c r="O119" s="28" t="s">
        <v>682</v>
      </c>
      <c r="P119" s="28" t="s">
        <v>508</v>
      </c>
      <c r="Q119" s="1"/>
    </row>
    <row r="120" ht="16.55" customHeight="1" spans="1:17">
      <c r="A120" s="27"/>
      <c r="B120" s="28"/>
      <c r="C120" s="28" t="s">
        <v>683</v>
      </c>
      <c r="D120" s="28" t="s">
        <v>465</v>
      </c>
      <c r="E120" s="28" t="s">
        <v>684</v>
      </c>
      <c r="F120" s="28" t="s">
        <v>685</v>
      </c>
      <c r="G120" s="29" t="s">
        <v>162</v>
      </c>
      <c r="H120" s="29" t="s">
        <v>162</v>
      </c>
      <c r="I120" s="29"/>
      <c r="J120" s="28" t="s">
        <v>686</v>
      </c>
      <c r="K120" s="28" t="s">
        <v>469</v>
      </c>
      <c r="L120" s="28" t="s">
        <v>480</v>
      </c>
      <c r="M120" s="28" t="s">
        <v>687</v>
      </c>
      <c r="N120" s="28" t="s">
        <v>477</v>
      </c>
      <c r="O120" s="28" t="s">
        <v>517</v>
      </c>
      <c r="P120" s="28" t="s">
        <v>474</v>
      </c>
      <c r="Q120" s="1"/>
    </row>
    <row r="121" ht="25" customHeight="1" spans="1:17">
      <c r="A121" s="27"/>
      <c r="B121" s="28"/>
      <c r="C121" s="28"/>
      <c r="D121" s="28"/>
      <c r="E121" s="28"/>
      <c r="F121" s="28"/>
      <c r="G121" s="29"/>
      <c r="H121" s="29"/>
      <c r="I121" s="29"/>
      <c r="J121" s="28"/>
      <c r="K121" s="28" t="s">
        <v>469</v>
      </c>
      <c r="L121" s="28" t="s">
        <v>470</v>
      </c>
      <c r="M121" s="28" t="s">
        <v>688</v>
      </c>
      <c r="N121" s="28" t="s">
        <v>506</v>
      </c>
      <c r="O121" s="28" t="s">
        <v>689</v>
      </c>
      <c r="P121" s="28" t="s">
        <v>508</v>
      </c>
      <c r="Q121" s="1"/>
    </row>
    <row r="122" ht="16.55" customHeight="1" spans="1:17">
      <c r="A122" s="27"/>
      <c r="B122" s="28"/>
      <c r="C122" s="28"/>
      <c r="D122" s="28"/>
      <c r="E122" s="28"/>
      <c r="F122" s="28"/>
      <c r="G122" s="29"/>
      <c r="H122" s="29"/>
      <c r="I122" s="29"/>
      <c r="J122" s="28"/>
      <c r="K122" s="28" t="s">
        <v>469</v>
      </c>
      <c r="L122" s="28" t="s">
        <v>475</v>
      </c>
      <c r="M122" s="28" t="s">
        <v>690</v>
      </c>
      <c r="N122" s="28" t="s">
        <v>506</v>
      </c>
      <c r="O122" s="28" t="s">
        <v>691</v>
      </c>
      <c r="P122" s="28" t="s">
        <v>611</v>
      </c>
      <c r="Q122" s="1"/>
    </row>
    <row r="123" ht="25" customHeight="1" spans="1:17">
      <c r="A123" s="27"/>
      <c r="B123" s="28"/>
      <c r="C123" s="28"/>
      <c r="D123" s="28"/>
      <c r="E123" s="28"/>
      <c r="F123" s="28"/>
      <c r="G123" s="29"/>
      <c r="H123" s="29"/>
      <c r="I123" s="29"/>
      <c r="J123" s="28"/>
      <c r="K123" s="28" t="s">
        <v>492</v>
      </c>
      <c r="L123" s="28" t="s">
        <v>493</v>
      </c>
      <c r="M123" s="28" t="s">
        <v>668</v>
      </c>
      <c r="N123" s="28" t="s">
        <v>486</v>
      </c>
      <c r="O123" s="28" t="s">
        <v>692</v>
      </c>
      <c r="P123" s="28" t="s">
        <v>474</v>
      </c>
      <c r="Q123" s="1"/>
    </row>
    <row r="124" ht="25" customHeight="1" spans="1:17">
      <c r="A124" s="27"/>
      <c r="B124" s="28"/>
      <c r="C124" s="28"/>
      <c r="D124" s="28"/>
      <c r="E124" s="28"/>
      <c r="F124" s="28"/>
      <c r="G124" s="29"/>
      <c r="H124" s="29"/>
      <c r="I124" s="29"/>
      <c r="J124" s="28"/>
      <c r="K124" s="28" t="s">
        <v>489</v>
      </c>
      <c r="L124" s="28" t="s">
        <v>490</v>
      </c>
      <c r="M124" s="28" t="s">
        <v>693</v>
      </c>
      <c r="N124" s="28" t="s">
        <v>472</v>
      </c>
      <c r="O124" s="28" t="s">
        <v>694</v>
      </c>
      <c r="P124" s="28"/>
      <c r="Q124" s="1"/>
    </row>
    <row r="125" ht="16.55" customHeight="1" spans="1:17">
      <c r="A125" s="27"/>
      <c r="B125" s="28"/>
      <c r="C125" s="28"/>
      <c r="D125" s="28"/>
      <c r="E125" s="28"/>
      <c r="F125" s="28"/>
      <c r="G125" s="29"/>
      <c r="H125" s="29"/>
      <c r="I125" s="29"/>
      <c r="J125" s="28"/>
      <c r="K125" s="28" t="s">
        <v>483</v>
      </c>
      <c r="L125" s="28" t="s">
        <v>484</v>
      </c>
      <c r="M125" s="28" t="s">
        <v>695</v>
      </c>
      <c r="N125" s="28" t="s">
        <v>506</v>
      </c>
      <c r="O125" s="28" t="s">
        <v>696</v>
      </c>
      <c r="P125" s="28" t="s">
        <v>555</v>
      </c>
      <c r="Q125" s="1"/>
    </row>
    <row r="126" ht="16.55" customHeight="1" spans="1:17">
      <c r="A126" s="27"/>
      <c r="B126" s="28"/>
      <c r="C126" s="28" t="s">
        <v>697</v>
      </c>
      <c r="D126" s="28" t="s">
        <v>465</v>
      </c>
      <c r="E126" s="28" t="s">
        <v>466</v>
      </c>
      <c r="F126" s="28" t="s">
        <v>698</v>
      </c>
      <c r="G126" s="29" t="s">
        <v>204</v>
      </c>
      <c r="H126" s="29" t="s">
        <v>204</v>
      </c>
      <c r="I126" s="29"/>
      <c r="J126" s="28" t="s">
        <v>699</v>
      </c>
      <c r="K126" s="28" t="s">
        <v>483</v>
      </c>
      <c r="L126" s="28" t="s">
        <v>484</v>
      </c>
      <c r="M126" s="28" t="s">
        <v>700</v>
      </c>
      <c r="N126" s="28" t="s">
        <v>477</v>
      </c>
      <c r="O126" s="28" t="s">
        <v>596</v>
      </c>
      <c r="P126" s="28" t="s">
        <v>508</v>
      </c>
      <c r="Q126" s="1"/>
    </row>
    <row r="127" ht="25" customHeight="1" spans="1:17">
      <c r="A127" s="27"/>
      <c r="B127" s="28"/>
      <c r="C127" s="28"/>
      <c r="D127" s="28"/>
      <c r="E127" s="28"/>
      <c r="F127" s="28"/>
      <c r="G127" s="29"/>
      <c r="H127" s="29"/>
      <c r="I127" s="29"/>
      <c r="J127" s="28"/>
      <c r="K127" s="28" t="s">
        <v>489</v>
      </c>
      <c r="L127" s="28" t="s">
        <v>490</v>
      </c>
      <c r="M127" s="28" t="s">
        <v>701</v>
      </c>
      <c r="N127" s="28" t="s">
        <v>486</v>
      </c>
      <c r="O127" s="28" t="s">
        <v>528</v>
      </c>
      <c r="P127" s="28" t="s">
        <v>474</v>
      </c>
      <c r="Q127" s="1"/>
    </row>
    <row r="128" ht="16.55" customHeight="1" spans="1:17">
      <c r="A128" s="27"/>
      <c r="B128" s="28"/>
      <c r="C128" s="28"/>
      <c r="D128" s="28"/>
      <c r="E128" s="28"/>
      <c r="F128" s="28"/>
      <c r="G128" s="29"/>
      <c r="H128" s="29"/>
      <c r="I128" s="29"/>
      <c r="J128" s="28"/>
      <c r="K128" s="28" t="s">
        <v>469</v>
      </c>
      <c r="L128" s="28" t="s">
        <v>480</v>
      </c>
      <c r="M128" s="28" t="s">
        <v>702</v>
      </c>
      <c r="N128" s="28" t="s">
        <v>472</v>
      </c>
      <c r="O128" s="28" t="s">
        <v>473</v>
      </c>
      <c r="P128" s="28" t="s">
        <v>482</v>
      </c>
      <c r="Q128" s="1"/>
    </row>
    <row r="129" ht="37.95" customHeight="1" spans="1:17">
      <c r="A129" s="27"/>
      <c r="B129" s="28"/>
      <c r="C129" s="28"/>
      <c r="D129" s="28"/>
      <c r="E129" s="28"/>
      <c r="F129" s="28"/>
      <c r="G129" s="29"/>
      <c r="H129" s="29"/>
      <c r="I129" s="29"/>
      <c r="J129" s="28"/>
      <c r="K129" s="28" t="s">
        <v>469</v>
      </c>
      <c r="L129" s="28" t="s">
        <v>475</v>
      </c>
      <c r="M129" s="28" t="s">
        <v>703</v>
      </c>
      <c r="N129" s="28" t="s">
        <v>477</v>
      </c>
      <c r="O129" s="28" t="s">
        <v>530</v>
      </c>
      <c r="P129" s="28" t="s">
        <v>479</v>
      </c>
      <c r="Q129" s="1"/>
    </row>
    <row r="130" ht="25" customHeight="1" spans="1:17">
      <c r="A130" s="27"/>
      <c r="B130" s="28"/>
      <c r="C130" s="28"/>
      <c r="D130" s="28"/>
      <c r="E130" s="28"/>
      <c r="F130" s="28"/>
      <c r="G130" s="29"/>
      <c r="H130" s="29"/>
      <c r="I130" s="29"/>
      <c r="J130" s="28"/>
      <c r="K130" s="28" t="s">
        <v>469</v>
      </c>
      <c r="L130" s="28" t="s">
        <v>470</v>
      </c>
      <c r="M130" s="28" t="s">
        <v>704</v>
      </c>
      <c r="N130" s="28" t="s">
        <v>472</v>
      </c>
      <c r="O130" s="28" t="s">
        <v>473</v>
      </c>
      <c r="P130" s="28" t="s">
        <v>482</v>
      </c>
      <c r="Q130" s="1"/>
    </row>
    <row r="131" ht="25" customHeight="1" spans="1:17">
      <c r="A131" s="27"/>
      <c r="B131" s="28"/>
      <c r="C131" s="28"/>
      <c r="D131" s="28"/>
      <c r="E131" s="28"/>
      <c r="F131" s="28"/>
      <c r="G131" s="29"/>
      <c r="H131" s="29"/>
      <c r="I131" s="29"/>
      <c r="J131" s="28"/>
      <c r="K131" s="28" t="s">
        <v>492</v>
      </c>
      <c r="L131" s="28" t="s">
        <v>493</v>
      </c>
      <c r="M131" s="28" t="s">
        <v>705</v>
      </c>
      <c r="N131" s="28" t="s">
        <v>486</v>
      </c>
      <c r="O131" s="28" t="s">
        <v>500</v>
      </c>
      <c r="P131" s="28" t="s">
        <v>474</v>
      </c>
      <c r="Q131" s="1"/>
    </row>
    <row r="132" ht="25" customHeight="1" spans="1:17">
      <c r="A132" s="27"/>
      <c r="B132" s="28"/>
      <c r="C132" s="28" t="s">
        <v>430</v>
      </c>
      <c r="D132" s="28" t="s">
        <v>465</v>
      </c>
      <c r="E132" s="28" t="s">
        <v>706</v>
      </c>
      <c r="F132" s="28" t="s">
        <v>707</v>
      </c>
      <c r="G132" s="29" t="s">
        <v>258</v>
      </c>
      <c r="H132" s="29" t="s">
        <v>258</v>
      </c>
      <c r="I132" s="29"/>
      <c r="J132" s="28" t="s">
        <v>708</v>
      </c>
      <c r="K132" s="28" t="s">
        <v>469</v>
      </c>
      <c r="L132" s="28" t="s">
        <v>480</v>
      </c>
      <c r="M132" s="28" t="s">
        <v>709</v>
      </c>
      <c r="N132" s="28" t="s">
        <v>506</v>
      </c>
      <c r="O132" s="28" t="s">
        <v>710</v>
      </c>
      <c r="P132" s="28" t="s">
        <v>711</v>
      </c>
      <c r="Q132" s="1"/>
    </row>
    <row r="133" ht="25" customHeight="1" spans="1:17">
      <c r="A133" s="27"/>
      <c r="B133" s="28"/>
      <c r="C133" s="28"/>
      <c r="D133" s="28"/>
      <c r="E133" s="28"/>
      <c r="F133" s="28"/>
      <c r="G133" s="29"/>
      <c r="H133" s="29"/>
      <c r="I133" s="29"/>
      <c r="J133" s="28"/>
      <c r="K133" s="28" t="s">
        <v>469</v>
      </c>
      <c r="L133" s="28" t="s">
        <v>475</v>
      </c>
      <c r="M133" s="28" t="s">
        <v>712</v>
      </c>
      <c r="N133" s="28" t="s">
        <v>486</v>
      </c>
      <c r="O133" s="28" t="s">
        <v>559</v>
      </c>
      <c r="P133" s="28" t="s">
        <v>479</v>
      </c>
      <c r="Q133" s="1"/>
    </row>
    <row r="134" ht="25" customHeight="1" spans="1:17">
      <c r="A134" s="27"/>
      <c r="B134" s="28"/>
      <c r="C134" s="28"/>
      <c r="D134" s="28"/>
      <c r="E134" s="28"/>
      <c r="F134" s="28"/>
      <c r="G134" s="29"/>
      <c r="H134" s="29"/>
      <c r="I134" s="29"/>
      <c r="J134" s="28"/>
      <c r="K134" s="28" t="s">
        <v>492</v>
      </c>
      <c r="L134" s="28" t="s">
        <v>493</v>
      </c>
      <c r="M134" s="28" t="s">
        <v>504</v>
      </c>
      <c r="N134" s="28" t="s">
        <v>486</v>
      </c>
      <c r="O134" s="28" t="s">
        <v>528</v>
      </c>
      <c r="P134" s="28" t="s">
        <v>474</v>
      </c>
      <c r="Q134" s="1"/>
    </row>
    <row r="135" ht="16.55" customHeight="1" spans="1:17">
      <c r="A135" s="27"/>
      <c r="B135" s="28"/>
      <c r="C135" s="28"/>
      <c r="D135" s="28"/>
      <c r="E135" s="28"/>
      <c r="F135" s="28"/>
      <c r="G135" s="29"/>
      <c r="H135" s="29"/>
      <c r="I135" s="29"/>
      <c r="J135" s="28"/>
      <c r="K135" s="28" t="s">
        <v>483</v>
      </c>
      <c r="L135" s="28" t="s">
        <v>484</v>
      </c>
      <c r="M135" s="28" t="s">
        <v>525</v>
      </c>
      <c r="N135" s="28" t="s">
        <v>506</v>
      </c>
      <c r="O135" s="28" t="s">
        <v>713</v>
      </c>
      <c r="P135" s="28" t="s">
        <v>508</v>
      </c>
      <c r="Q135" s="1"/>
    </row>
    <row r="136" ht="16.55" customHeight="1" spans="1:17">
      <c r="A136" s="27"/>
      <c r="B136" s="28"/>
      <c r="C136" s="28"/>
      <c r="D136" s="28"/>
      <c r="E136" s="28"/>
      <c r="F136" s="28"/>
      <c r="G136" s="29"/>
      <c r="H136" s="29"/>
      <c r="I136" s="29"/>
      <c r="J136" s="28"/>
      <c r="K136" s="28" t="s">
        <v>489</v>
      </c>
      <c r="L136" s="28" t="s">
        <v>490</v>
      </c>
      <c r="M136" s="28" t="s">
        <v>714</v>
      </c>
      <c r="N136" s="28" t="s">
        <v>486</v>
      </c>
      <c r="O136" s="28" t="s">
        <v>610</v>
      </c>
      <c r="P136" s="28" t="s">
        <v>474</v>
      </c>
      <c r="Q136" s="1"/>
    </row>
    <row r="137" ht="16.55" customHeight="1" spans="1:17">
      <c r="A137" s="27"/>
      <c r="B137" s="28"/>
      <c r="C137" s="28" t="s">
        <v>433</v>
      </c>
      <c r="D137" s="28" t="s">
        <v>465</v>
      </c>
      <c r="E137" s="28" t="s">
        <v>715</v>
      </c>
      <c r="F137" s="28" t="s">
        <v>716</v>
      </c>
      <c r="G137" s="29" t="s">
        <v>260</v>
      </c>
      <c r="H137" s="29" t="s">
        <v>260</v>
      </c>
      <c r="I137" s="29"/>
      <c r="J137" s="28" t="s">
        <v>717</v>
      </c>
      <c r="K137" s="28" t="s">
        <v>489</v>
      </c>
      <c r="L137" s="28" t="s">
        <v>490</v>
      </c>
      <c r="M137" s="28" t="s">
        <v>718</v>
      </c>
      <c r="N137" s="28" t="s">
        <v>486</v>
      </c>
      <c r="O137" s="28" t="s">
        <v>528</v>
      </c>
      <c r="P137" s="28" t="s">
        <v>474</v>
      </c>
      <c r="Q137" s="1"/>
    </row>
    <row r="138" ht="16.55" customHeight="1" spans="1:17">
      <c r="A138" s="27"/>
      <c r="B138" s="28"/>
      <c r="C138" s="28"/>
      <c r="D138" s="28"/>
      <c r="E138" s="28"/>
      <c r="F138" s="28"/>
      <c r="G138" s="29"/>
      <c r="H138" s="29"/>
      <c r="I138" s="29"/>
      <c r="J138" s="28"/>
      <c r="K138" s="28" t="s">
        <v>469</v>
      </c>
      <c r="L138" s="28" t="s">
        <v>470</v>
      </c>
      <c r="M138" s="28" t="s">
        <v>719</v>
      </c>
      <c r="N138" s="28" t="s">
        <v>486</v>
      </c>
      <c r="O138" s="28" t="s">
        <v>528</v>
      </c>
      <c r="P138" s="28" t="s">
        <v>474</v>
      </c>
      <c r="Q138" s="1"/>
    </row>
    <row r="139" ht="25" customHeight="1" spans="1:17">
      <c r="A139" s="27"/>
      <c r="B139" s="28"/>
      <c r="C139" s="28"/>
      <c r="D139" s="28"/>
      <c r="E139" s="28"/>
      <c r="F139" s="28"/>
      <c r="G139" s="29"/>
      <c r="H139" s="29"/>
      <c r="I139" s="29"/>
      <c r="J139" s="28"/>
      <c r="K139" s="28" t="s">
        <v>469</v>
      </c>
      <c r="L139" s="28" t="s">
        <v>475</v>
      </c>
      <c r="M139" s="28" t="s">
        <v>720</v>
      </c>
      <c r="N139" s="28" t="s">
        <v>486</v>
      </c>
      <c r="O139" s="28" t="s">
        <v>602</v>
      </c>
      <c r="P139" s="28" t="s">
        <v>531</v>
      </c>
      <c r="Q139" s="1"/>
    </row>
    <row r="140" ht="16.55" customHeight="1" spans="1:17">
      <c r="A140" s="27"/>
      <c r="B140" s="28"/>
      <c r="C140" s="28"/>
      <c r="D140" s="28"/>
      <c r="E140" s="28"/>
      <c r="F140" s="28"/>
      <c r="G140" s="29"/>
      <c r="H140" s="29"/>
      <c r="I140" s="29"/>
      <c r="J140" s="28"/>
      <c r="K140" s="28" t="s">
        <v>469</v>
      </c>
      <c r="L140" s="28" t="s">
        <v>475</v>
      </c>
      <c r="M140" s="28" t="s">
        <v>721</v>
      </c>
      <c r="N140" s="28" t="s">
        <v>486</v>
      </c>
      <c r="O140" s="28" t="s">
        <v>562</v>
      </c>
      <c r="P140" s="28" t="s">
        <v>722</v>
      </c>
      <c r="Q140" s="1"/>
    </row>
    <row r="141" ht="25" customHeight="1" spans="1:17">
      <c r="A141" s="27"/>
      <c r="B141" s="28"/>
      <c r="C141" s="28"/>
      <c r="D141" s="28"/>
      <c r="E141" s="28"/>
      <c r="F141" s="28"/>
      <c r="G141" s="29"/>
      <c r="H141" s="29"/>
      <c r="I141" s="29"/>
      <c r="J141" s="28"/>
      <c r="K141" s="28" t="s">
        <v>492</v>
      </c>
      <c r="L141" s="28" t="s">
        <v>493</v>
      </c>
      <c r="M141" s="28" t="s">
        <v>533</v>
      </c>
      <c r="N141" s="28" t="s">
        <v>486</v>
      </c>
      <c r="O141" s="28" t="s">
        <v>528</v>
      </c>
      <c r="P141" s="28" t="s">
        <v>474</v>
      </c>
      <c r="Q141" s="1"/>
    </row>
    <row r="142" ht="16.55" customHeight="1" spans="1:17">
      <c r="A142" s="27"/>
      <c r="B142" s="28"/>
      <c r="C142" s="28"/>
      <c r="D142" s="28"/>
      <c r="E142" s="28"/>
      <c r="F142" s="28"/>
      <c r="G142" s="29"/>
      <c r="H142" s="29"/>
      <c r="I142" s="29"/>
      <c r="J142" s="28"/>
      <c r="K142" s="28" t="s">
        <v>483</v>
      </c>
      <c r="L142" s="28" t="s">
        <v>484</v>
      </c>
      <c r="M142" s="28" t="s">
        <v>723</v>
      </c>
      <c r="N142" s="28" t="s">
        <v>506</v>
      </c>
      <c r="O142" s="28" t="s">
        <v>724</v>
      </c>
      <c r="P142" s="28" t="s">
        <v>508</v>
      </c>
      <c r="Q142" s="1"/>
    </row>
    <row r="143" ht="23.1" customHeight="1" spans="1:17">
      <c r="A143" s="27"/>
      <c r="B143" s="28"/>
      <c r="C143" s="28" t="s">
        <v>436</v>
      </c>
      <c r="D143" s="28" t="s">
        <v>465</v>
      </c>
      <c r="E143" s="28" t="s">
        <v>715</v>
      </c>
      <c r="F143" s="28" t="s">
        <v>716</v>
      </c>
      <c r="G143" s="29" t="s">
        <v>262</v>
      </c>
      <c r="H143" s="29" t="s">
        <v>262</v>
      </c>
      <c r="I143" s="29"/>
      <c r="J143" s="28" t="s">
        <v>725</v>
      </c>
      <c r="K143" s="28" t="s">
        <v>469</v>
      </c>
      <c r="L143" s="28" t="s">
        <v>475</v>
      </c>
      <c r="M143" s="28" t="s">
        <v>726</v>
      </c>
      <c r="N143" s="28" t="s">
        <v>477</v>
      </c>
      <c r="O143" s="28" t="s">
        <v>559</v>
      </c>
      <c r="P143" s="28" t="s">
        <v>727</v>
      </c>
      <c r="Q143" s="1"/>
    </row>
    <row r="144" ht="25" customHeight="1" spans="1:17">
      <c r="A144" s="27"/>
      <c r="B144" s="28"/>
      <c r="C144" s="28"/>
      <c r="D144" s="28"/>
      <c r="E144" s="28"/>
      <c r="F144" s="28"/>
      <c r="G144" s="29"/>
      <c r="H144" s="29"/>
      <c r="I144" s="29"/>
      <c r="J144" s="28"/>
      <c r="K144" s="28" t="s">
        <v>469</v>
      </c>
      <c r="L144" s="28" t="s">
        <v>470</v>
      </c>
      <c r="M144" s="28" t="s">
        <v>728</v>
      </c>
      <c r="N144" s="28" t="s">
        <v>486</v>
      </c>
      <c r="O144" s="28" t="s">
        <v>528</v>
      </c>
      <c r="P144" s="28" t="s">
        <v>474</v>
      </c>
      <c r="Q144" s="1"/>
    </row>
    <row r="145" ht="25" customHeight="1" spans="1:17">
      <c r="A145" s="27"/>
      <c r="B145" s="28"/>
      <c r="C145" s="28"/>
      <c r="D145" s="28"/>
      <c r="E145" s="28"/>
      <c r="F145" s="28"/>
      <c r="G145" s="29"/>
      <c r="H145" s="29"/>
      <c r="I145" s="29"/>
      <c r="J145" s="28"/>
      <c r="K145" s="28" t="s">
        <v>469</v>
      </c>
      <c r="L145" s="28" t="s">
        <v>480</v>
      </c>
      <c r="M145" s="28" t="s">
        <v>729</v>
      </c>
      <c r="N145" s="28" t="s">
        <v>486</v>
      </c>
      <c r="O145" s="28" t="s">
        <v>535</v>
      </c>
      <c r="P145" s="28" t="s">
        <v>474</v>
      </c>
      <c r="Q145" s="1"/>
    </row>
    <row r="146" ht="23.1" customHeight="1" spans="1:17">
      <c r="A146" s="27"/>
      <c r="B146" s="28"/>
      <c r="C146" s="28"/>
      <c r="D146" s="28"/>
      <c r="E146" s="28"/>
      <c r="F146" s="28"/>
      <c r="G146" s="29"/>
      <c r="H146" s="29"/>
      <c r="I146" s="29"/>
      <c r="J146" s="28"/>
      <c r="K146" s="28" t="s">
        <v>489</v>
      </c>
      <c r="L146" s="28" t="s">
        <v>490</v>
      </c>
      <c r="M146" s="28" t="s">
        <v>730</v>
      </c>
      <c r="N146" s="28" t="s">
        <v>486</v>
      </c>
      <c r="O146" s="28" t="s">
        <v>528</v>
      </c>
      <c r="P146" s="28" t="s">
        <v>474</v>
      </c>
      <c r="Q146" s="1"/>
    </row>
    <row r="147" ht="25" customHeight="1" spans="1:17">
      <c r="A147" s="27"/>
      <c r="B147" s="28"/>
      <c r="C147" s="28"/>
      <c r="D147" s="28"/>
      <c r="E147" s="28"/>
      <c r="F147" s="28"/>
      <c r="G147" s="29"/>
      <c r="H147" s="29"/>
      <c r="I147" s="29"/>
      <c r="J147" s="28"/>
      <c r="K147" s="28" t="s">
        <v>492</v>
      </c>
      <c r="L147" s="28" t="s">
        <v>493</v>
      </c>
      <c r="M147" s="28" t="s">
        <v>599</v>
      </c>
      <c r="N147" s="28" t="s">
        <v>486</v>
      </c>
      <c r="O147" s="28" t="s">
        <v>528</v>
      </c>
      <c r="P147" s="28" t="s">
        <v>474</v>
      </c>
      <c r="Q147" s="1"/>
    </row>
    <row r="148" ht="23.1" customHeight="1" spans="1:17">
      <c r="A148" s="27"/>
      <c r="B148" s="28"/>
      <c r="C148" s="28"/>
      <c r="D148" s="28"/>
      <c r="E148" s="28"/>
      <c r="F148" s="28"/>
      <c r="G148" s="29"/>
      <c r="H148" s="29"/>
      <c r="I148" s="29"/>
      <c r="J148" s="28"/>
      <c r="K148" s="28" t="s">
        <v>483</v>
      </c>
      <c r="L148" s="28" t="s">
        <v>484</v>
      </c>
      <c r="M148" s="28" t="s">
        <v>616</v>
      </c>
      <c r="N148" s="28" t="s">
        <v>506</v>
      </c>
      <c r="O148" s="28" t="s">
        <v>642</v>
      </c>
      <c r="P148" s="28" t="s">
        <v>548</v>
      </c>
      <c r="Q148" s="1"/>
    </row>
    <row r="149" ht="18.95" customHeight="1" spans="1:17">
      <c r="A149" s="27"/>
      <c r="B149" s="28"/>
      <c r="C149" s="28" t="s">
        <v>731</v>
      </c>
      <c r="D149" s="28" t="s">
        <v>465</v>
      </c>
      <c r="E149" s="28" t="s">
        <v>715</v>
      </c>
      <c r="F149" s="28" t="s">
        <v>716</v>
      </c>
      <c r="G149" s="29" t="s">
        <v>264</v>
      </c>
      <c r="H149" s="29" t="s">
        <v>264</v>
      </c>
      <c r="I149" s="29"/>
      <c r="J149" s="28" t="s">
        <v>732</v>
      </c>
      <c r="K149" s="28" t="s">
        <v>469</v>
      </c>
      <c r="L149" s="28" t="s">
        <v>475</v>
      </c>
      <c r="M149" s="28" t="s">
        <v>726</v>
      </c>
      <c r="N149" s="28" t="s">
        <v>477</v>
      </c>
      <c r="O149" s="28" t="s">
        <v>559</v>
      </c>
      <c r="P149" s="28" t="s">
        <v>727</v>
      </c>
      <c r="Q149" s="1"/>
    </row>
    <row r="150" ht="25" customHeight="1" spans="1:17">
      <c r="A150" s="27"/>
      <c r="B150" s="28"/>
      <c r="C150" s="28"/>
      <c r="D150" s="28"/>
      <c r="E150" s="28"/>
      <c r="F150" s="28"/>
      <c r="G150" s="29"/>
      <c r="H150" s="29"/>
      <c r="I150" s="29"/>
      <c r="J150" s="28"/>
      <c r="K150" s="28" t="s">
        <v>469</v>
      </c>
      <c r="L150" s="28" t="s">
        <v>470</v>
      </c>
      <c r="M150" s="28" t="s">
        <v>728</v>
      </c>
      <c r="N150" s="28" t="s">
        <v>486</v>
      </c>
      <c r="O150" s="28" t="s">
        <v>528</v>
      </c>
      <c r="P150" s="28" t="s">
        <v>474</v>
      </c>
      <c r="Q150" s="1"/>
    </row>
    <row r="151" ht="25" customHeight="1" spans="1:17">
      <c r="A151" s="27"/>
      <c r="B151" s="28"/>
      <c r="C151" s="28"/>
      <c r="D151" s="28"/>
      <c r="E151" s="28"/>
      <c r="F151" s="28"/>
      <c r="G151" s="29"/>
      <c r="H151" s="29"/>
      <c r="I151" s="29"/>
      <c r="J151" s="28"/>
      <c r="K151" s="28" t="s">
        <v>469</v>
      </c>
      <c r="L151" s="28" t="s">
        <v>480</v>
      </c>
      <c r="M151" s="28" t="s">
        <v>729</v>
      </c>
      <c r="N151" s="28" t="s">
        <v>486</v>
      </c>
      <c r="O151" s="28" t="s">
        <v>535</v>
      </c>
      <c r="P151" s="28" t="s">
        <v>474</v>
      </c>
      <c r="Q151" s="1"/>
    </row>
    <row r="152" ht="18.95" customHeight="1" spans="1:17">
      <c r="A152" s="27"/>
      <c r="B152" s="28"/>
      <c r="C152" s="28"/>
      <c r="D152" s="28"/>
      <c r="E152" s="28"/>
      <c r="F152" s="28"/>
      <c r="G152" s="29"/>
      <c r="H152" s="29"/>
      <c r="I152" s="29"/>
      <c r="J152" s="28"/>
      <c r="K152" s="28" t="s">
        <v>483</v>
      </c>
      <c r="L152" s="28" t="s">
        <v>484</v>
      </c>
      <c r="M152" s="28" t="s">
        <v>616</v>
      </c>
      <c r="N152" s="28" t="s">
        <v>506</v>
      </c>
      <c r="O152" s="28" t="s">
        <v>602</v>
      </c>
      <c r="P152" s="28" t="s">
        <v>548</v>
      </c>
      <c r="Q152" s="1"/>
    </row>
    <row r="153" ht="18.95" customHeight="1" spans="1:17">
      <c r="A153" s="27"/>
      <c r="B153" s="28"/>
      <c r="C153" s="28"/>
      <c r="D153" s="28"/>
      <c r="E153" s="28"/>
      <c r="F153" s="28"/>
      <c r="G153" s="29"/>
      <c r="H153" s="29"/>
      <c r="I153" s="29"/>
      <c r="J153" s="28"/>
      <c r="K153" s="28" t="s">
        <v>489</v>
      </c>
      <c r="L153" s="28" t="s">
        <v>490</v>
      </c>
      <c r="M153" s="28" t="s">
        <v>730</v>
      </c>
      <c r="N153" s="28" t="s">
        <v>486</v>
      </c>
      <c r="O153" s="28" t="s">
        <v>528</v>
      </c>
      <c r="P153" s="28" t="s">
        <v>474</v>
      </c>
      <c r="Q153" s="1"/>
    </row>
    <row r="154" ht="25" customHeight="1" spans="1:17">
      <c r="A154" s="27"/>
      <c r="B154" s="28"/>
      <c r="C154" s="28"/>
      <c r="D154" s="28"/>
      <c r="E154" s="28"/>
      <c r="F154" s="28"/>
      <c r="G154" s="29"/>
      <c r="H154" s="29"/>
      <c r="I154" s="29"/>
      <c r="J154" s="28"/>
      <c r="K154" s="28" t="s">
        <v>492</v>
      </c>
      <c r="L154" s="28" t="s">
        <v>493</v>
      </c>
      <c r="M154" s="28" t="s">
        <v>599</v>
      </c>
      <c r="N154" s="28" t="s">
        <v>486</v>
      </c>
      <c r="O154" s="28" t="s">
        <v>528</v>
      </c>
      <c r="P154" s="28" t="s">
        <v>474</v>
      </c>
      <c r="Q154" s="1"/>
    </row>
    <row r="155" ht="40.1" customHeight="1" spans="1:17">
      <c r="A155" s="27"/>
      <c r="B155" s="28"/>
      <c r="C155" s="28" t="s">
        <v>438</v>
      </c>
      <c r="D155" s="28" t="s">
        <v>465</v>
      </c>
      <c r="E155" s="28" t="s">
        <v>466</v>
      </c>
      <c r="F155" s="28" t="s">
        <v>733</v>
      </c>
      <c r="G155" s="29" t="s">
        <v>266</v>
      </c>
      <c r="H155" s="29" t="s">
        <v>266</v>
      </c>
      <c r="I155" s="29"/>
      <c r="J155" s="28" t="s">
        <v>734</v>
      </c>
      <c r="K155" s="28" t="s">
        <v>469</v>
      </c>
      <c r="L155" s="28" t="s">
        <v>470</v>
      </c>
      <c r="M155" s="28" t="s">
        <v>735</v>
      </c>
      <c r="N155" s="28" t="s">
        <v>472</v>
      </c>
      <c r="O155" s="28" t="s">
        <v>473</v>
      </c>
      <c r="P155" s="28" t="s">
        <v>482</v>
      </c>
      <c r="Q155" s="1"/>
    </row>
    <row r="156" ht="40.1" customHeight="1" spans="1:17">
      <c r="A156" s="27"/>
      <c r="B156" s="28"/>
      <c r="C156" s="28"/>
      <c r="D156" s="28"/>
      <c r="E156" s="28"/>
      <c r="F156" s="28"/>
      <c r="G156" s="29"/>
      <c r="H156" s="29"/>
      <c r="I156" s="29"/>
      <c r="J156" s="28"/>
      <c r="K156" s="28" t="s">
        <v>469</v>
      </c>
      <c r="L156" s="28" t="s">
        <v>480</v>
      </c>
      <c r="M156" s="28" t="s">
        <v>736</v>
      </c>
      <c r="N156" s="28" t="s">
        <v>477</v>
      </c>
      <c r="O156" s="28" t="s">
        <v>517</v>
      </c>
      <c r="P156" s="28" t="s">
        <v>474</v>
      </c>
      <c r="Q156" s="1"/>
    </row>
    <row r="157" ht="40.1" customHeight="1" spans="1:17">
      <c r="A157" s="27"/>
      <c r="B157" s="28"/>
      <c r="C157" s="28"/>
      <c r="D157" s="28"/>
      <c r="E157" s="28"/>
      <c r="F157" s="28"/>
      <c r="G157" s="29"/>
      <c r="H157" s="29"/>
      <c r="I157" s="29"/>
      <c r="J157" s="28"/>
      <c r="K157" s="28" t="s">
        <v>469</v>
      </c>
      <c r="L157" s="28" t="s">
        <v>475</v>
      </c>
      <c r="M157" s="28" t="s">
        <v>737</v>
      </c>
      <c r="N157" s="28" t="s">
        <v>486</v>
      </c>
      <c r="O157" s="28" t="s">
        <v>559</v>
      </c>
      <c r="P157" s="28" t="s">
        <v>722</v>
      </c>
      <c r="Q157" s="1"/>
    </row>
    <row r="158" ht="40.1" customHeight="1" spans="1:17">
      <c r="A158" s="27"/>
      <c r="B158" s="28"/>
      <c r="C158" s="28"/>
      <c r="D158" s="28"/>
      <c r="E158" s="28"/>
      <c r="F158" s="28"/>
      <c r="G158" s="29"/>
      <c r="H158" s="29"/>
      <c r="I158" s="29"/>
      <c r="J158" s="28"/>
      <c r="K158" s="28" t="s">
        <v>489</v>
      </c>
      <c r="L158" s="28" t="s">
        <v>490</v>
      </c>
      <c r="M158" s="28" t="s">
        <v>738</v>
      </c>
      <c r="N158" s="28" t="s">
        <v>472</v>
      </c>
      <c r="O158" s="28" t="s">
        <v>473</v>
      </c>
      <c r="P158" s="28" t="s">
        <v>482</v>
      </c>
      <c r="Q158" s="1"/>
    </row>
    <row r="159" ht="40.1" customHeight="1" spans="1:17">
      <c r="A159" s="27"/>
      <c r="B159" s="28"/>
      <c r="C159" s="28"/>
      <c r="D159" s="28"/>
      <c r="E159" s="28"/>
      <c r="F159" s="28"/>
      <c r="G159" s="29"/>
      <c r="H159" s="29"/>
      <c r="I159" s="29"/>
      <c r="J159" s="28"/>
      <c r="K159" s="28" t="s">
        <v>492</v>
      </c>
      <c r="L159" s="28" t="s">
        <v>493</v>
      </c>
      <c r="M159" s="28" t="s">
        <v>533</v>
      </c>
      <c r="N159" s="28" t="s">
        <v>486</v>
      </c>
      <c r="O159" s="28" t="s">
        <v>500</v>
      </c>
      <c r="P159" s="28" t="s">
        <v>474</v>
      </c>
      <c r="Q159" s="1"/>
    </row>
    <row r="160" ht="40.1" customHeight="1" spans="1:17">
      <c r="A160" s="27"/>
      <c r="B160" s="28"/>
      <c r="C160" s="28"/>
      <c r="D160" s="28"/>
      <c r="E160" s="28"/>
      <c r="F160" s="28"/>
      <c r="G160" s="29"/>
      <c r="H160" s="29"/>
      <c r="I160" s="29"/>
      <c r="J160" s="28"/>
      <c r="K160" s="28" t="s">
        <v>483</v>
      </c>
      <c r="L160" s="28" t="s">
        <v>484</v>
      </c>
      <c r="M160" s="28" t="s">
        <v>739</v>
      </c>
      <c r="N160" s="28" t="s">
        <v>477</v>
      </c>
      <c r="O160" s="28" t="s">
        <v>740</v>
      </c>
      <c r="P160" s="28" t="s">
        <v>508</v>
      </c>
      <c r="Q160" s="1"/>
    </row>
    <row r="161" ht="25.3" customHeight="1" spans="1:17">
      <c r="A161" s="27"/>
      <c r="B161" s="28"/>
      <c r="C161" s="28" t="s">
        <v>439</v>
      </c>
      <c r="D161" s="28" t="s">
        <v>465</v>
      </c>
      <c r="E161" s="28" t="s">
        <v>466</v>
      </c>
      <c r="F161" s="28" t="s">
        <v>733</v>
      </c>
      <c r="G161" s="29" t="s">
        <v>36</v>
      </c>
      <c r="H161" s="29" t="s">
        <v>36</v>
      </c>
      <c r="I161" s="29"/>
      <c r="J161" s="28" t="s">
        <v>741</v>
      </c>
      <c r="K161" s="28" t="s">
        <v>483</v>
      </c>
      <c r="L161" s="28" t="s">
        <v>484</v>
      </c>
      <c r="M161" s="28" t="s">
        <v>742</v>
      </c>
      <c r="N161" s="28" t="s">
        <v>477</v>
      </c>
      <c r="O161" s="28" t="s">
        <v>743</v>
      </c>
      <c r="P161" s="28" t="s">
        <v>508</v>
      </c>
      <c r="Q161" s="1"/>
    </row>
    <row r="162" ht="25.3" customHeight="1" spans="1:17">
      <c r="A162" s="27"/>
      <c r="B162" s="28"/>
      <c r="C162" s="28"/>
      <c r="D162" s="28"/>
      <c r="E162" s="28"/>
      <c r="F162" s="28"/>
      <c r="G162" s="29"/>
      <c r="H162" s="29"/>
      <c r="I162" s="29"/>
      <c r="J162" s="28"/>
      <c r="K162" s="28" t="s">
        <v>489</v>
      </c>
      <c r="L162" s="28" t="s">
        <v>490</v>
      </c>
      <c r="M162" s="28" t="s">
        <v>744</v>
      </c>
      <c r="N162" s="28" t="s">
        <v>486</v>
      </c>
      <c r="O162" s="28" t="s">
        <v>745</v>
      </c>
      <c r="P162" s="28" t="s">
        <v>746</v>
      </c>
      <c r="Q162" s="1"/>
    </row>
    <row r="163" ht="25.3" customHeight="1" spans="1:17">
      <c r="A163" s="27"/>
      <c r="B163" s="28"/>
      <c r="C163" s="28"/>
      <c r="D163" s="28"/>
      <c r="E163" s="28"/>
      <c r="F163" s="28"/>
      <c r="G163" s="29"/>
      <c r="H163" s="29"/>
      <c r="I163" s="29"/>
      <c r="J163" s="28"/>
      <c r="K163" s="28" t="s">
        <v>469</v>
      </c>
      <c r="L163" s="28" t="s">
        <v>470</v>
      </c>
      <c r="M163" s="28" t="s">
        <v>747</v>
      </c>
      <c r="N163" s="28" t="s">
        <v>486</v>
      </c>
      <c r="O163" s="28" t="s">
        <v>748</v>
      </c>
      <c r="P163" s="28" t="s">
        <v>531</v>
      </c>
      <c r="Q163" s="1"/>
    </row>
    <row r="164" ht="25.3" customHeight="1" spans="1:17">
      <c r="A164" s="27"/>
      <c r="B164" s="28"/>
      <c r="C164" s="28"/>
      <c r="D164" s="28"/>
      <c r="E164" s="28"/>
      <c r="F164" s="28"/>
      <c r="G164" s="29"/>
      <c r="H164" s="29"/>
      <c r="I164" s="29"/>
      <c r="J164" s="28"/>
      <c r="K164" s="28" t="s">
        <v>469</v>
      </c>
      <c r="L164" s="28" t="s">
        <v>475</v>
      </c>
      <c r="M164" s="28" t="s">
        <v>749</v>
      </c>
      <c r="N164" s="28" t="s">
        <v>486</v>
      </c>
      <c r="O164" s="28" t="s">
        <v>750</v>
      </c>
      <c r="P164" s="28" t="s">
        <v>479</v>
      </c>
      <c r="Q164" s="1"/>
    </row>
    <row r="165" ht="25.3" customHeight="1" spans="1:17">
      <c r="A165" s="27"/>
      <c r="B165" s="28"/>
      <c r="C165" s="28"/>
      <c r="D165" s="28"/>
      <c r="E165" s="28"/>
      <c r="F165" s="28"/>
      <c r="G165" s="29"/>
      <c r="H165" s="29"/>
      <c r="I165" s="29"/>
      <c r="J165" s="28"/>
      <c r="K165" s="28" t="s">
        <v>469</v>
      </c>
      <c r="L165" s="28" t="s">
        <v>480</v>
      </c>
      <c r="M165" s="28" t="s">
        <v>751</v>
      </c>
      <c r="N165" s="28" t="s">
        <v>486</v>
      </c>
      <c r="O165" s="28" t="s">
        <v>528</v>
      </c>
      <c r="P165" s="28" t="s">
        <v>474</v>
      </c>
      <c r="Q165" s="1"/>
    </row>
    <row r="166" ht="25.3" customHeight="1" spans="1:17">
      <c r="A166" s="27"/>
      <c r="B166" s="28"/>
      <c r="C166" s="28"/>
      <c r="D166" s="28"/>
      <c r="E166" s="28"/>
      <c r="F166" s="28"/>
      <c r="G166" s="29"/>
      <c r="H166" s="29"/>
      <c r="I166" s="29"/>
      <c r="J166" s="28"/>
      <c r="K166" s="28" t="s">
        <v>492</v>
      </c>
      <c r="L166" s="28" t="s">
        <v>493</v>
      </c>
      <c r="M166" s="28" t="s">
        <v>752</v>
      </c>
      <c r="N166" s="28" t="s">
        <v>486</v>
      </c>
      <c r="O166" s="28" t="s">
        <v>500</v>
      </c>
      <c r="P166" s="28" t="s">
        <v>474</v>
      </c>
      <c r="Q166" s="1"/>
    </row>
    <row r="167" ht="21.1" customHeight="1" spans="1:17">
      <c r="A167" s="27"/>
      <c r="B167" s="28"/>
      <c r="C167" s="28" t="s">
        <v>440</v>
      </c>
      <c r="D167" s="28" t="s">
        <v>465</v>
      </c>
      <c r="E167" s="28" t="s">
        <v>466</v>
      </c>
      <c r="F167" s="28" t="s">
        <v>733</v>
      </c>
      <c r="G167" s="29" t="s">
        <v>269</v>
      </c>
      <c r="H167" s="29" t="s">
        <v>269</v>
      </c>
      <c r="I167" s="29"/>
      <c r="J167" s="28" t="s">
        <v>753</v>
      </c>
      <c r="K167" s="28" t="s">
        <v>469</v>
      </c>
      <c r="L167" s="28" t="s">
        <v>475</v>
      </c>
      <c r="M167" s="28" t="s">
        <v>754</v>
      </c>
      <c r="N167" s="28" t="s">
        <v>486</v>
      </c>
      <c r="O167" s="28" t="s">
        <v>755</v>
      </c>
      <c r="P167" s="28" t="s">
        <v>756</v>
      </c>
      <c r="Q167" s="1"/>
    </row>
    <row r="168" ht="21.1" customHeight="1" spans="1:17">
      <c r="A168" s="27"/>
      <c r="B168" s="28"/>
      <c r="C168" s="28"/>
      <c r="D168" s="28"/>
      <c r="E168" s="28"/>
      <c r="F168" s="28"/>
      <c r="G168" s="29"/>
      <c r="H168" s="29"/>
      <c r="I168" s="29"/>
      <c r="J168" s="28"/>
      <c r="K168" s="28" t="s">
        <v>469</v>
      </c>
      <c r="L168" s="28" t="s">
        <v>480</v>
      </c>
      <c r="M168" s="28" t="s">
        <v>751</v>
      </c>
      <c r="N168" s="28" t="s">
        <v>486</v>
      </c>
      <c r="O168" s="28" t="s">
        <v>517</v>
      </c>
      <c r="P168" s="28" t="s">
        <v>474</v>
      </c>
      <c r="Q168" s="1"/>
    </row>
    <row r="169" ht="21.1" customHeight="1" spans="1:17">
      <c r="A169" s="27"/>
      <c r="B169" s="28"/>
      <c r="C169" s="28"/>
      <c r="D169" s="28"/>
      <c r="E169" s="28"/>
      <c r="F169" s="28"/>
      <c r="G169" s="29"/>
      <c r="H169" s="29"/>
      <c r="I169" s="29"/>
      <c r="J169" s="28"/>
      <c r="K169" s="28" t="s">
        <v>469</v>
      </c>
      <c r="L169" s="28" t="s">
        <v>470</v>
      </c>
      <c r="M169" s="28" t="s">
        <v>747</v>
      </c>
      <c r="N169" s="28" t="s">
        <v>486</v>
      </c>
      <c r="O169" s="28" t="s">
        <v>757</v>
      </c>
      <c r="P169" s="28" t="s">
        <v>758</v>
      </c>
      <c r="Q169" s="1"/>
    </row>
    <row r="170" ht="21.1" customHeight="1" spans="1:17">
      <c r="A170" s="27"/>
      <c r="B170" s="28"/>
      <c r="C170" s="28"/>
      <c r="D170" s="28"/>
      <c r="E170" s="28"/>
      <c r="F170" s="28"/>
      <c r="G170" s="29"/>
      <c r="H170" s="29"/>
      <c r="I170" s="29"/>
      <c r="J170" s="28"/>
      <c r="K170" s="28" t="s">
        <v>483</v>
      </c>
      <c r="L170" s="28" t="s">
        <v>484</v>
      </c>
      <c r="M170" s="28" t="s">
        <v>742</v>
      </c>
      <c r="N170" s="28" t="s">
        <v>477</v>
      </c>
      <c r="O170" s="28" t="s">
        <v>759</v>
      </c>
      <c r="P170" s="28" t="s">
        <v>508</v>
      </c>
      <c r="Q170" s="1"/>
    </row>
    <row r="171" ht="25" customHeight="1" spans="1:17">
      <c r="A171" s="27"/>
      <c r="B171" s="28"/>
      <c r="C171" s="28"/>
      <c r="D171" s="28"/>
      <c r="E171" s="28"/>
      <c r="F171" s="28"/>
      <c r="G171" s="29"/>
      <c r="H171" s="29"/>
      <c r="I171" s="29"/>
      <c r="J171" s="28"/>
      <c r="K171" s="28" t="s">
        <v>489</v>
      </c>
      <c r="L171" s="28" t="s">
        <v>490</v>
      </c>
      <c r="M171" s="28" t="s">
        <v>760</v>
      </c>
      <c r="N171" s="28" t="s">
        <v>486</v>
      </c>
      <c r="O171" s="28" t="s">
        <v>761</v>
      </c>
      <c r="P171" s="28" t="s">
        <v>762</v>
      </c>
      <c r="Q171" s="1"/>
    </row>
    <row r="172" ht="25" customHeight="1" spans="1:17">
      <c r="A172" s="27"/>
      <c r="B172" s="28"/>
      <c r="C172" s="28"/>
      <c r="D172" s="28"/>
      <c r="E172" s="28"/>
      <c r="F172" s="28"/>
      <c r="G172" s="29"/>
      <c r="H172" s="29"/>
      <c r="I172" s="29"/>
      <c r="J172" s="28"/>
      <c r="K172" s="28" t="s">
        <v>492</v>
      </c>
      <c r="L172" s="28" t="s">
        <v>493</v>
      </c>
      <c r="M172" s="28" t="s">
        <v>763</v>
      </c>
      <c r="N172" s="28" t="s">
        <v>486</v>
      </c>
      <c r="O172" s="28" t="s">
        <v>500</v>
      </c>
      <c r="P172" s="28" t="s">
        <v>474</v>
      </c>
      <c r="Q172" s="1"/>
    </row>
    <row r="173" ht="25" customHeight="1" spans="1:17">
      <c r="A173" s="27"/>
      <c r="B173" s="28"/>
      <c r="C173" s="28" t="s">
        <v>764</v>
      </c>
      <c r="D173" s="28" t="s">
        <v>465</v>
      </c>
      <c r="E173" s="28" t="s">
        <v>466</v>
      </c>
      <c r="F173" s="28" t="s">
        <v>733</v>
      </c>
      <c r="G173" s="29" t="s">
        <v>271</v>
      </c>
      <c r="H173" s="29" t="s">
        <v>271</v>
      </c>
      <c r="I173" s="29"/>
      <c r="J173" s="28" t="s">
        <v>765</v>
      </c>
      <c r="K173" s="28" t="s">
        <v>469</v>
      </c>
      <c r="L173" s="28" t="s">
        <v>470</v>
      </c>
      <c r="M173" s="28" t="s">
        <v>766</v>
      </c>
      <c r="N173" s="28" t="s">
        <v>472</v>
      </c>
      <c r="O173" s="28" t="s">
        <v>473</v>
      </c>
      <c r="P173" s="28" t="s">
        <v>482</v>
      </c>
      <c r="Q173" s="1"/>
    </row>
    <row r="174" ht="37.95" customHeight="1" spans="1:17">
      <c r="A174" s="27"/>
      <c r="B174" s="28"/>
      <c r="C174" s="28"/>
      <c r="D174" s="28"/>
      <c r="E174" s="28"/>
      <c r="F174" s="28"/>
      <c r="G174" s="29"/>
      <c r="H174" s="29"/>
      <c r="I174" s="29"/>
      <c r="J174" s="28"/>
      <c r="K174" s="28" t="s">
        <v>469</v>
      </c>
      <c r="L174" s="28" t="s">
        <v>475</v>
      </c>
      <c r="M174" s="28" t="s">
        <v>767</v>
      </c>
      <c r="N174" s="28" t="s">
        <v>477</v>
      </c>
      <c r="O174" s="28" t="s">
        <v>577</v>
      </c>
      <c r="P174" s="28" t="s">
        <v>611</v>
      </c>
      <c r="Q174" s="1"/>
    </row>
    <row r="175" ht="37.95" customHeight="1" spans="1:17">
      <c r="A175" s="27"/>
      <c r="B175" s="28"/>
      <c r="C175" s="28"/>
      <c r="D175" s="28"/>
      <c r="E175" s="28"/>
      <c r="F175" s="28"/>
      <c r="G175" s="29"/>
      <c r="H175" s="29"/>
      <c r="I175" s="29"/>
      <c r="J175" s="28"/>
      <c r="K175" s="28" t="s">
        <v>469</v>
      </c>
      <c r="L175" s="28" t="s">
        <v>480</v>
      </c>
      <c r="M175" s="28" t="s">
        <v>768</v>
      </c>
      <c r="N175" s="28" t="s">
        <v>472</v>
      </c>
      <c r="O175" s="28" t="s">
        <v>473</v>
      </c>
      <c r="P175" s="28" t="s">
        <v>482</v>
      </c>
      <c r="Q175" s="1"/>
    </row>
    <row r="176" ht="16.55" customHeight="1" spans="1:17">
      <c r="A176" s="27"/>
      <c r="B176" s="28"/>
      <c r="C176" s="28"/>
      <c r="D176" s="28"/>
      <c r="E176" s="28"/>
      <c r="F176" s="28"/>
      <c r="G176" s="29"/>
      <c r="H176" s="29"/>
      <c r="I176" s="29"/>
      <c r="J176" s="28"/>
      <c r="K176" s="28" t="s">
        <v>483</v>
      </c>
      <c r="L176" s="28" t="s">
        <v>484</v>
      </c>
      <c r="M176" s="28" t="s">
        <v>769</v>
      </c>
      <c r="N176" s="28" t="s">
        <v>477</v>
      </c>
      <c r="O176" s="28" t="s">
        <v>770</v>
      </c>
      <c r="P176" s="28" t="s">
        <v>508</v>
      </c>
      <c r="Q176" s="1"/>
    </row>
    <row r="177" ht="25" customHeight="1" spans="1:17">
      <c r="A177" s="27"/>
      <c r="B177" s="28"/>
      <c r="C177" s="28"/>
      <c r="D177" s="28"/>
      <c r="E177" s="28"/>
      <c r="F177" s="28"/>
      <c r="G177" s="29"/>
      <c r="H177" s="29"/>
      <c r="I177" s="29"/>
      <c r="J177" s="28"/>
      <c r="K177" s="28" t="s">
        <v>489</v>
      </c>
      <c r="L177" s="28" t="s">
        <v>490</v>
      </c>
      <c r="M177" s="28" t="s">
        <v>771</v>
      </c>
      <c r="N177" s="28" t="s">
        <v>472</v>
      </c>
      <c r="O177" s="28" t="s">
        <v>473</v>
      </c>
      <c r="P177" s="28" t="s">
        <v>482</v>
      </c>
      <c r="Q177" s="1"/>
    </row>
    <row r="178" ht="25" customHeight="1" spans="1:17">
      <c r="A178" s="27"/>
      <c r="B178" s="28"/>
      <c r="C178" s="28"/>
      <c r="D178" s="28"/>
      <c r="E178" s="28"/>
      <c r="F178" s="28"/>
      <c r="G178" s="29"/>
      <c r="H178" s="29"/>
      <c r="I178" s="29"/>
      <c r="J178" s="28"/>
      <c r="K178" s="28" t="s">
        <v>492</v>
      </c>
      <c r="L178" s="28" t="s">
        <v>493</v>
      </c>
      <c r="M178" s="28" t="s">
        <v>772</v>
      </c>
      <c r="N178" s="28" t="s">
        <v>486</v>
      </c>
      <c r="O178" s="28" t="s">
        <v>500</v>
      </c>
      <c r="P178" s="28" t="s">
        <v>474</v>
      </c>
      <c r="Q178" s="1"/>
    </row>
    <row r="179" ht="37.95" customHeight="1" spans="1:17">
      <c r="A179" s="27"/>
      <c r="B179" s="28"/>
      <c r="C179" s="28" t="s">
        <v>773</v>
      </c>
      <c r="D179" s="28" t="s">
        <v>465</v>
      </c>
      <c r="E179" s="28" t="s">
        <v>466</v>
      </c>
      <c r="F179" s="28" t="s">
        <v>733</v>
      </c>
      <c r="G179" s="29" t="s">
        <v>185</v>
      </c>
      <c r="H179" s="29" t="s">
        <v>185</v>
      </c>
      <c r="I179" s="29"/>
      <c r="J179" s="28" t="s">
        <v>774</v>
      </c>
      <c r="K179" s="28" t="s">
        <v>469</v>
      </c>
      <c r="L179" s="28" t="s">
        <v>470</v>
      </c>
      <c r="M179" s="28" t="s">
        <v>775</v>
      </c>
      <c r="N179" s="28" t="s">
        <v>472</v>
      </c>
      <c r="O179" s="28" t="s">
        <v>473</v>
      </c>
      <c r="P179" s="28" t="s">
        <v>482</v>
      </c>
      <c r="Q179" s="1"/>
    </row>
    <row r="180" ht="16.8" customHeight="1" spans="1:17">
      <c r="A180" s="27"/>
      <c r="B180" s="28"/>
      <c r="C180" s="28"/>
      <c r="D180" s="28"/>
      <c r="E180" s="28"/>
      <c r="F180" s="28"/>
      <c r="G180" s="29"/>
      <c r="H180" s="29"/>
      <c r="I180" s="29"/>
      <c r="J180" s="28"/>
      <c r="K180" s="28" t="s">
        <v>469</v>
      </c>
      <c r="L180" s="28" t="s">
        <v>480</v>
      </c>
      <c r="M180" s="28" t="s">
        <v>776</v>
      </c>
      <c r="N180" s="28" t="s">
        <v>472</v>
      </c>
      <c r="O180" s="28" t="s">
        <v>473</v>
      </c>
      <c r="P180" s="28" t="s">
        <v>482</v>
      </c>
      <c r="Q180" s="1"/>
    </row>
    <row r="181" ht="16.8" customHeight="1" spans="1:17">
      <c r="A181" s="27"/>
      <c r="B181" s="28"/>
      <c r="C181" s="28"/>
      <c r="D181" s="28"/>
      <c r="E181" s="28"/>
      <c r="F181" s="28"/>
      <c r="G181" s="29"/>
      <c r="H181" s="29"/>
      <c r="I181" s="29"/>
      <c r="J181" s="28"/>
      <c r="K181" s="28" t="s">
        <v>469</v>
      </c>
      <c r="L181" s="28" t="s">
        <v>475</v>
      </c>
      <c r="M181" s="28" t="s">
        <v>777</v>
      </c>
      <c r="N181" s="28" t="s">
        <v>477</v>
      </c>
      <c r="O181" s="28" t="s">
        <v>577</v>
      </c>
      <c r="P181" s="28" t="s">
        <v>611</v>
      </c>
      <c r="Q181" s="1"/>
    </row>
    <row r="182" ht="25" customHeight="1" spans="1:17">
      <c r="A182" s="27"/>
      <c r="B182" s="28"/>
      <c r="C182" s="28"/>
      <c r="D182" s="28"/>
      <c r="E182" s="28"/>
      <c r="F182" s="28"/>
      <c r="G182" s="29"/>
      <c r="H182" s="29"/>
      <c r="I182" s="29"/>
      <c r="J182" s="28"/>
      <c r="K182" s="28" t="s">
        <v>483</v>
      </c>
      <c r="L182" s="28" t="s">
        <v>484</v>
      </c>
      <c r="M182" s="28" t="s">
        <v>778</v>
      </c>
      <c r="N182" s="28" t="s">
        <v>477</v>
      </c>
      <c r="O182" s="28" t="s">
        <v>779</v>
      </c>
      <c r="P182" s="28" t="s">
        <v>508</v>
      </c>
      <c r="Q182" s="1"/>
    </row>
    <row r="183" ht="37.95" customHeight="1" spans="1:17">
      <c r="A183" s="27"/>
      <c r="B183" s="28"/>
      <c r="C183" s="28"/>
      <c r="D183" s="28"/>
      <c r="E183" s="28"/>
      <c r="F183" s="28"/>
      <c r="G183" s="29"/>
      <c r="H183" s="29"/>
      <c r="I183" s="29"/>
      <c r="J183" s="28"/>
      <c r="K183" s="28" t="s">
        <v>489</v>
      </c>
      <c r="L183" s="28" t="s">
        <v>490</v>
      </c>
      <c r="M183" s="28" t="s">
        <v>780</v>
      </c>
      <c r="N183" s="28" t="s">
        <v>472</v>
      </c>
      <c r="O183" s="28" t="s">
        <v>473</v>
      </c>
      <c r="P183" s="28" t="s">
        <v>482</v>
      </c>
      <c r="Q183" s="1"/>
    </row>
    <row r="184" ht="25" customHeight="1" spans="1:17">
      <c r="A184" s="27"/>
      <c r="B184" s="28"/>
      <c r="C184" s="28"/>
      <c r="D184" s="28"/>
      <c r="E184" s="28"/>
      <c r="F184" s="28"/>
      <c r="G184" s="29"/>
      <c r="H184" s="29"/>
      <c r="I184" s="29"/>
      <c r="J184" s="28"/>
      <c r="K184" s="28" t="s">
        <v>492</v>
      </c>
      <c r="L184" s="28" t="s">
        <v>493</v>
      </c>
      <c r="M184" s="28" t="s">
        <v>772</v>
      </c>
      <c r="N184" s="28" t="s">
        <v>486</v>
      </c>
      <c r="O184" s="28" t="s">
        <v>500</v>
      </c>
      <c r="P184" s="28" t="s">
        <v>474</v>
      </c>
      <c r="Q184" s="1"/>
    </row>
    <row r="185" ht="65.4" customHeight="1" spans="1:17">
      <c r="A185" s="27"/>
      <c r="B185" s="28"/>
      <c r="C185" s="28" t="s">
        <v>781</v>
      </c>
      <c r="D185" s="28" t="s">
        <v>465</v>
      </c>
      <c r="E185" s="28" t="s">
        <v>782</v>
      </c>
      <c r="F185" s="28" t="s">
        <v>783</v>
      </c>
      <c r="G185" s="29" t="s">
        <v>274</v>
      </c>
      <c r="H185" s="29" t="s">
        <v>274</v>
      </c>
      <c r="I185" s="29"/>
      <c r="J185" s="28" t="s">
        <v>784</v>
      </c>
      <c r="K185" s="28" t="s">
        <v>469</v>
      </c>
      <c r="L185" s="28" t="s">
        <v>470</v>
      </c>
      <c r="M185" s="28" t="s">
        <v>785</v>
      </c>
      <c r="N185" s="28" t="s">
        <v>472</v>
      </c>
      <c r="O185" s="28" t="s">
        <v>473</v>
      </c>
      <c r="P185" s="28" t="s">
        <v>482</v>
      </c>
      <c r="Q185" s="1"/>
    </row>
    <row r="186" ht="65.4" customHeight="1" spans="1:17">
      <c r="A186" s="27"/>
      <c r="B186" s="28"/>
      <c r="C186" s="28"/>
      <c r="D186" s="28"/>
      <c r="E186" s="28"/>
      <c r="F186" s="28"/>
      <c r="G186" s="29"/>
      <c r="H186" s="29"/>
      <c r="I186" s="29"/>
      <c r="J186" s="28"/>
      <c r="K186" s="28" t="s">
        <v>469</v>
      </c>
      <c r="L186" s="28" t="s">
        <v>480</v>
      </c>
      <c r="M186" s="28" t="s">
        <v>532</v>
      </c>
      <c r="N186" s="28" t="s">
        <v>486</v>
      </c>
      <c r="O186" s="28" t="s">
        <v>528</v>
      </c>
      <c r="P186" s="28" t="s">
        <v>474</v>
      </c>
      <c r="Q186" s="1"/>
    </row>
    <row r="187" ht="65.4" customHeight="1" spans="1:17">
      <c r="A187" s="27"/>
      <c r="B187" s="28"/>
      <c r="C187" s="28"/>
      <c r="D187" s="28"/>
      <c r="E187" s="28"/>
      <c r="F187" s="28"/>
      <c r="G187" s="29"/>
      <c r="H187" s="29"/>
      <c r="I187" s="29"/>
      <c r="J187" s="28"/>
      <c r="K187" s="28" t="s">
        <v>469</v>
      </c>
      <c r="L187" s="28" t="s">
        <v>475</v>
      </c>
      <c r="M187" s="28" t="s">
        <v>786</v>
      </c>
      <c r="N187" s="28" t="s">
        <v>477</v>
      </c>
      <c r="O187" s="28" t="s">
        <v>577</v>
      </c>
      <c r="P187" s="28" t="s">
        <v>611</v>
      </c>
      <c r="Q187" s="1"/>
    </row>
    <row r="188" ht="65.4" customHeight="1" spans="1:17">
      <c r="A188" s="27"/>
      <c r="B188" s="28"/>
      <c r="C188" s="28"/>
      <c r="D188" s="28"/>
      <c r="E188" s="28"/>
      <c r="F188" s="28"/>
      <c r="G188" s="29"/>
      <c r="H188" s="29"/>
      <c r="I188" s="29"/>
      <c r="J188" s="28"/>
      <c r="K188" s="28" t="s">
        <v>483</v>
      </c>
      <c r="L188" s="28" t="s">
        <v>484</v>
      </c>
      <c r="M188" s="28" t="s">
        <v>787</v>
      </c>
      <c r="N188" s="28" t="s">
        <v>477</v>
      </c>
      <c r="O188" s="28" t="s">
        <v>788</v>
      </c>
      <c r="P188" s="28" t="s">
        <v>508</v>
      </c>
      <c r="Q188" s="1"/>
    </row>
    <row r="189" ht="65.4" customHeight="1" spans="1:17">
      <c r="A189" s="27"/>
      <c r="B189" s="28"/>
      <c r="C189" s="28"/>
      <c r="D189" s="28"/>
      <c r="E189" s="28"/>
      <c r="F189" s="28"/>
      <c r="G189" s="29"/>
      <c r="H189" s="29"/>
      <c r="I189" s="29"/>
      <c r="J189" s="28"/>
      <c r="K189" s="28" t="s">
        <v>489</v>
      </c>
      <c r="L189" s="28" t="s">
        <v>490</v>
      </c>
      <c r="M189" s="28" t="s">
        <v>789</v>
      </c>
      <c r="N189" s="28" t="s">
        <v>472</v>
      </c>
      <c r="O189" s="28" t="s">
        <v>473</v>
      </c>
      <c r="P189" s="28" t="s">
        <v>482</v>
      </c>
      <c r="Q189" s="1"/>
    </row>
    <row r="190" ht="65.4" customHeight="1" spans="1:17">
      <c r="A190" s="27"/>
      <c r="B190" s="28"/>
      <c r="C190" s="28"/>
      <c r="D190" s="28"/>
      <c r="E190" s="28"/>
      <c r="F190" s="28"/>
      <c r="G190" s="29"/>
      <c r="H190" s="29"/>
      <c r="I190" s="29"/>
      <c r="J190" s="28"/>
      <c r="K190" s="28" t="s">
        <v>492</v>
      </c>
      <c r="L190" s="28" t="s">
        <v>493</v>
      </c>
      <c r="M190" s="28" t="s">
        <v>790</v>
      </c>
      <c r="N190" s="28" t="s">
        <v>486</v>
      </c>
      <c r="O190" s="28" t="s">
        <v>528</v>
      </c>
      <c r="P190" s="28" t="s">
        <v>474</v>
      </c>
      <c r="Q190" s="1"/>
    </row>
    <row r="191" ht="50.6" customHeight="1" spans="1:17">
      <c r="A191" s="27"/>
      <c r="B191" s="28"/>
      <c r="C191" s="28" t="s">
        <v>791</v>
      </c>
      <c r="D191" s="28" t="s">
        <v>465</v>
      </c>
      <c r="E191" s="28" t="s">
        <v>706</v>
      </c>
      <c r="F191" s="28" t="s">
        <v>792</v>
      </c>
      <c r="G191" s="29" t="s">
        <v>793</v>
      </c>
      <c r="H191" s="29" t="s">
        <v>793</v>
      </c>
      <c r="I191" s="29"/>
      <c r="J191" s="28" t="s">
        <v>794</v>
      </c>
      <c r="K191" s="28" t="s">
        <v>489</v>
      </c>
      <c r="L191" s="28" t="s">
        <v>490</v>
      </c>
      <c r="M191" s="28" t="s">
        <v>795</v>
      </c>
      <c r="N191" s="28" t="s">
        <v>486</v>
      </c>
      <c r="O191" s="28" t="s">
        <v>610</v>
      </c>
      <c r="P191" s="28" t="s">
        <v>474</v>
      </c>
      <c r="Q191" s="1"/>
    </row>
    <row r="192" ht="50.6" customHeight="1" spans="1:17">
      <c r="A192" s="27"/>
      <c r="B192" s="28"/>
      <c r="C192" s="28"/>
      <c r="D192" s="28"/>
      <c r="E192" s="28"/>
      <c r="F192" s="28"/>
      <c r="G192" s="29"/>
      <c r="H192" s="29"/>
      <c r="I192" s="29"/>
      <c r="J192" s="28"/>
      <c r="K192" s="28" t="s">
        <v>492</v>
      </c>
      <c r="L192" s="28" t="s">
        <v>493</v>
      </c>
      <c r="M192" s="28" t="s">
        <v>599</v>
      </c>
      <c r="N192" s="28" t="s">
        <v>486</v>
      </c>
      <c r="O192" s="28" t="s">
        <v>528</v>
      </c>
      <c r="P192" s="28" t="s">
        <v>474</v>
      </c>
      <c r="Q192" s="1"/>
    </row>
    <row r="193" ht="50.6" customHeight="1" spans="1:17">
      <c r="A193" s="27"/>
      <c r="B193" s="28"/>
      <c r="C193" s="28"/>
      <c r="D193" s="28"/>
      <c r="E193" s="28"/>
      <c r="F193" s="28"/>
      <c r="G193" s="29"/>
      <c r="H193" s="29"/>
      <c r="I193" s="29"/>
      <c r="J193" s="28"/>
      <c r="K193" s="28" t="s">
        <v>483</v>
      </c>
      <c r="L193" s="28" t="s">
        <v>484</v>
      </c>
      <c r="M193" s="28" t="s">
        <v>796</v>
      </c>
      <c r="N193" s="28" t="s">
        <v>477</v>
      </c>
      <c r="O193" s="28" t="s">
        <v>797</v>
      </c>
      <c r="P193" s="28" t="s">
        <v>508</v>
      </c>
      <c r="Q193" s="1"/>
    </row>
    <row r="194" ht="50.6" customHeight="1" spans="1:17">
      <c r="A194" s="27"/>
      <c r="B194" s="28"/>
      <c r="C194" s="28"/>
      <c r="D194" s="28"/>
      <c r="E194" s="28"/>
      <c r="F194" s="28"/>
      <c r="G194" s="29"/>
      <c r="H194" s="29"/>
      <c r="I194" s="29"/>
      <c r="J194" s="28"/>
      <c r="K194" s="28" t="s">
        <v>469</v>
      </c>
      <c r="L194" s="28" t="s">
        <v>470</v>
      </c>
      <c r="M194" s="28" t="s">
        <v>798</v>
      </c>
      <c r="N194" s="28" t="s">
        <v>472</v>
      </c>
      <c r="O194" s="28" t="s">
        <v>473</v>
      </c>
      <c r="P194" s="28" t="s">
        <v>482</v>
      </c>
      <c r="Q194" s="1"/>
    </row>
    <row r="195" ht="50.6" customHeight="1" spans="1:17">
      <c r="A195" s="27"/>
      <c r="B195" s="28"/>
      <c r="C195" s="28"/>
      <c r="D195" s="28"/>
      <c r="E195" s="28"/>
      <c r="F195" s="28"/>
      <c r="G195" s="29"/>
      <c r="H195" s="29"/>
      <c r="I195" s="29"/>
      <c r="J195" s="28"/>
      <c r="K195" s="28" t="s">
        <v>469</v>
      </c>
      <c r="L195" s="28" t="s">
        <v>475</v>
      </c>
      <c r="M195" s="28" t="s">
        <v>799</v>
      </c>
      <c r="N195" s="28" t="s">
        <v>486</v>
      </c>
      <c r="O195" s="28" t="s">
        <v>800</v>
      </c>
      <c r="P195" s="28" t="s">
        <v>531</v>
      </c>
      <c r="Q195" s="1"/>
    </row>
    <row r="196" ht="50.6" customHeight="1" spans="1:17">
      <c r="A196" s="27"/>
      <c r="B196" s="28"/>
      <c r="C196" s="28"/>
      <c r="D196" s="28"/>
      <c r="E196" s="28"/>
      <c r="F196" s="28"/>
      <c r="G196" s="29"/>
      <c r="H196" s="29"/>
      <c r="I196" s="29"/>
      <c r="J196" s="28"/>
      <c r="K196" s="28" t="s">
        <v>469</v>
      </c>
      <c r="L196" s="28" t="s">
        <v>480</v>
      </c>
      <c r="M196" s="28" t="s">
        <v>532</v>
      </c>
      <c r="N196" s="28" t="s">
        <v>486</v>
      </c>
      <c r="O196" s="28" t="s">
        <v>528</v>
      </c>
      <c r="P196" s="28" t="s">
        <v>474</v>
      </c>
      <c r="Q196" s="1"/>
    </row>
    <row r="197" ht="44.25" customHeight="1" spans="1:17">
      <c r="A197" s="27"/>
      <c r="B197" s="28"/>
      <c r="C197" s="28" t="s">
        <v>441</v>
      </c>
      <c r="D197" s="28" t="s">
        <v>465</v>
      </c>
      <c r="E197" s="28" t="s">
        <v>801</v>
      </c>
      <c r="F197" s="28" t="s">
        <v>802</v>
      </c>
      <c r="G197" s="29" t="s">
        <v>139</v>
      </c>
      <c r="H197" s="29" t="s">
        <v>139</v>
      </c>
      <c r="I197" s="29"/>
      <c r="J197" s="28" t="s">
        <v>803</v>
      </c>
      <c r="K197" s="28" t="s">
        <v>469</v>
      </c>
      <c r="L197" s="28" t="s">
        <v>475</v>
      </c>
      <c r="M197" s="28" t="s">
        <v>804</v>
      </c>
      <c r="N197" s="28" t="s">
        <v>486</v>
      </c>
      <c r="O197" s="28" t="s">
        <v>805</v>
      </c>
      <c r="P197" s="28" t="s">
        <v>479</v>
      </c>
      <c r="Q197" s="1"/>
    </row>
    <row r="198" ht="44.25" customHeight="1" spans="1:17">
      <c r="A198" s="27"/>
      <c r="B198" s="28"/>
      <c r="C198" s="28"/>
      <c r="D198" s="28"/>
      <c r="E198" s="28"/>
      <c r="F198" s="28"/>
      <c r="G198" s="29"/>
      <c r="H198" s="29"/>
      <c r="I198" s="29"/>
      <c r="J198" s="28"/>
      <c r="K198" s="28" t="s">
        <v>469</v>
      </c>
      <c r="L198" s="28" t="s">
        <v>470</v>
      </c>
      <c r="M198" s="28" t="s">
        <v>806</v>
      </c>
      <c r="N198" s="28" t="s">
        <v>472</v>
      </c>
      <c r="O198" s="28" t="s">
        <v>807</v>
      </c>
      <c r="P198" s="28"/>
      <c r="Q198" s="1"/>
    </row>
    <row r="199" ht="75.9" customHeight="1" spans="1:17">
      <c r="A199" s="27"/>
      <c r="B199" s="28"/>
      <c r="C199" s="28"/>
      <c r="D199" s="28"/>
      <c r="E199" s="28"/>
      <c r="F199" s="28"/>
      <c r="G199" s="29"/>
      <c r="H199" s="29"/>
      <c r="I199" s="29"/>
      <c r="J199" s="28"/>
      <c r="K199" s="28" t="s">
        <v>469</v>
      </c>
      <c r="L199" s="28" t="s">
        <v>480</v>
      </c>
      <c r="M199" s="28" t="s">
        <v>808</v>
      </c>
      <c r="N199" s="28" t="s">
        <v>472</v>
      </c>
      <c r="O199" s="28" t="s">
        <v>809</v>
      </c>
      <c r="P199" s="28"/>
      <c r="Q199" s="1"/>
    </row>
    <row r="200" ht="50" customHeight="1" spans="1:17">
      <c r="A200" s="27"/>
      <c r="B200" s="28"/>
      <c r="C200" s="28"/>
      <c r="D200" s="28"/>
      <c r="E200" s="28"/>
      <c r="F200" s="28"/>
      <c r="G200" s="29"/>
      <c r="H200" s="29"/>
      <c r="I200" s="29"/>
      <c r="J200" s="28"/>
      <c r="K200" s="28" t="s">
        <v>492</v>
      </c>
      <c r="L200" s="28" t="s">
        <v>493</v>
      </c>
      <c r="M200" s="28" t="s">
        <v>810</v>
      </c>
      <c r="N200" s="28" t="s">
        <v>472</v>
      </c>
      <c r="O200" s="28" t="s">
        <v>811</v>
      </c>
      <c r="P200" s="28"/>
      <c r="Q200" s="1"/>
    </row>
    <row r="201" ht="44.25" customHeight="1" spans="1:17">
      <c r="A201" s="27"/>
      <c r="B201" s="28"/>
      <c r="C201" s="28"/>
      <c r="D201" s="28"/>
      <c r="E201" s="28"/>
      <c r="F201" s="28"/>
      <c r="G201" s="29"/>
      <c r="H201" s="29"/>
      <c r="I201" s="29"/>
      <c r="J201" s="28"/>
      <c r="K201" s="28" t="s">
        <v>483</v>
      </c>
      <c r="L201" s="28" t="s">
        <v>484</v>
      </c>
      <c r="M201" s="28" t="s">
        <v>616</v>
      </c>
      <c r="N201" s="28" t="s">
        <v>506</v>
      </c>
      <c r="O201" s="28" t="s">
        <v>812</v>
      </c>
      <c r="P201" s="28" t="s">
        <v>548</v>
      </c>
      <c r="Q201" s="1"/>
    </row>
    <row r="202" ht="126.75" customHeight="1" spans="1:17">
      <c r="A202" s="27"/>
      <c r="B202" s="28"/>
      <c r="C202" s="28"/>
      <c r="D202" s="28"/>
      <c r="E202" s="28"/>
      <c r="F202" s="28"/>
      <c r="G202" s="29"/>
      <c r="H202" s="29"/>
      <c r="I202" s="29"/>
      <c r="J202" s="28"/>
      <c r="K202" s="28" t="s">
        <v>489</v>
      </c>
      <c r="L202" s="28" t="s">
        <v>490</v>
      </c>
      <c r="M202" s="28" t="s">
        <v>813</v>
      </c>
      <c r="N202" s="28" t="s">
        <v>472</v>
      </c>
      <c r="O202" s="28" t="s">
        <v>814</v>
      </c>
      <c r="P202" s="28"/>
      <c r="Q202" s="1"/>
    </row>
    <row r="203" ht="18.1" customHeight="1" spans="1:17">
      <c r="A203" s="27"/>
      <c r="B203" s="28"/>
      <c r="C203" s="28" t="s">
        <v>815</v>
      </c>
      <c r="D203" s="28" t="s">
        <v>465</v>
      </c>
      <c r="E203" s="28" t="s">
        <v>801</v>
      </c>
      <c r="F203" s="28" t="s">
        <v>802</v>
      </c>
      <c r="G203" s="29" t="s">
        <v>141</v>
      </c>
      <c r="H203" s="29" t="s">
        <v>141</v>
      </c>
      <c r="I203" s="29"/>
      <c r="J203" s="28" t="s">
        <v>816</v>
      </c>
      <c r="K203" s="28" t="s">
        <v>469</v>
      </c>
      <c r="L203" s="28" t="s">
        <v>475</v>
      </c>
      <c r="M203" s="28" t="s">
        <v>817</v>
      </c>
      <c r="N203" s="28" t="s">
        <v>486</v>
      </c>
      <c r="O203" s="28" t="s">
        <v>800</v>
      </c>
      <c r="P203" s="28" t="s">
        <v>611</v>
      </c>
      <c r="Q203" s="1"/>
    </row>
    <row r="204" ht="25" customHeight="1" spans="1:17">
      <c r="A204" s="27"/>
      <c r="B204" s="28"/>
      <c r="C204" s="28"/>
      <c r="D204" s="28"/>
      <c r="E204" s="28"/>
      <c r="F204" s="28"/>
      <c r="G204" s="29"/>
      <c r="H204" s="29"/>
      <c r="I204" s="29"/>
      <c r="J204" s="28"/>
      <c r="K204" s="28" t="s">
        <v>469</v>
      </c>
      <c r="L204" s="28" t="s">
        <v>475</v>
      </c>
      <c r="M204" s="28" t="s">
        <v>818</v>
      </c>
      <c r="N204" s="28" t="s">
        <v>486</v>
      </c>
      <c r="O204" s="28" t="s">
        <v>819</v>
      </c>
      <c r="P204" s="28" t="s">
        <v>820</v>
      </c>
      <c r="Q204" s="1"/>
    </row>
    <row r="205" ht="25" customHeight="1" spans="1:17">
      <c r="A205" s="27"/>
      <c r="B205" s="28"/>
      <c r="C205" s="28"/>
      <c r="D205" s="28"/>
      <c r="E205" s="28"/>
      <c r="F205" s="28"/>
      <c r="G205" s="29"/>
      <c r="H205" s="29"/>
      <c r="I205" s="29"/>
      <c r="J205" s="28"/>
      <c r="K205" s="28" t="s">
        <v>469</v>
      </c>
      <c r="L205" s="28" t="s">
        <v>470</v>
      </c>
      <c r="M205" s="28" t="s">
        <v>821</v>
      </c>
      <c r="N205" s="28" t="s">
        <v>472</v>
      </c>
      <c r="O205" s="28" t="s">
        <v>473</v>
      </c>
      <c r="P205" s="28"/>
      <c r="Q205" s="1"/>
    </row>
    <row r="206" ht="18.1" customHeight="1" spans="1:17">
      <c r="A206" s="27"/>
      <c r="B206" s="28"/>
      <c r="C206" s="28"/>
      <c r="D206" s="28"/>
      <c r="E206" s="28"/>
      <c r="F206" s="28"/>
      <c r="G206" s="29"/>
      <c r="H206" s="29"/>
      <c r="I206" s="29"/>
      <c r="J206" s="28"/>
      <c r="K206" s="28" t="s">
        <v>469</v>
      </c>
      <c r="L206" s="28" t="s">
        <v>480</v>
      </c>
      <c r="M206" s="28" t="s">
        <v>822</v>
      </c>
      <c r="N206" s="28" t="s">
        <v>506</v>
      </c>
      <c r="O206" s="28" t="s">
        <v>761</v>
      </c>
      <c r="P206" s="28" t="s">
        <v>823</v>
      </c>
      <c r="Q206" s="1"/>
    </row>
    <row r="207" ht="25" customHeight="1" spans="1:17">
      <c r="A207" s="27"/>
      <c r="B207" s="28"/>
      <c r="C207" s="28"/>
      <c r="D207" s="28"/>
      <c r="E207" s="28"/>
      <c r="F207" s="28"/>
      <c r="G207" s="29"/>
      <c r="H207" s="29"/>
      <c r="I207" s="29"/>
      <c r="J207" s="28"/>
      <c r="K207" s="28" t="s">
        <v>492</v>
      </c>
      <c r="L207" s="28" t="s">
        <v>493</v>
      </c>
      <c r="M207" s="28" t="s">
        <v>824</v>
      </c>
      <c r="N207" s="28" t="s">
        <v>486</v>
      </c>
      <c r="O207" s="28" t="s">
        <v>535</v>
      </c>
      <c r="P207" s="28" t="s">
        <v>474</v>
      </c>
      <c r="Q207" s="1"/>
    </row>
    <row r="208" ht="18.1" customHeight="1" spans="1:17">
      <c r="A208" s="27"/>
      <c r="B208" s="28"/>
      <c r="C208" s="28"/>
      <c r="D208" s="28"/>
      <c r="E208" s="28"/>
      <c r="F208" s="28"/>
      <c r="G208" s="29"/>
      <c r="H208" s="29"/>
      <c r="I208" s="29"/>
      <c r="J208" s="28"/>
      <c r="K208" s="28" t="s">
        <v>483</v>
      </c>
      <c r="L208" s="28" t="s">
        <v>484</v>
      </c>
      <c r="M208" s="28" t="s">
        <v>616</v>
      </c>
      <c r="N208" s="28" t="s">
        <v>472</v>
      </c>
      <c r="O208" s="28" t="s">
        <v>473</v>
      </c>
      <c r="P208" s="28"/>
      <c r="Q208" s="1"/>
    </row>
    <row r="209" ht="25" customHeight="1" spans="1:17">
      <c r="A209" s="27"/>
      <c r="B209" s="28"/>
      <c r="C209" s="28"/>
      <c r="D209" s="28"/>
      <c r="E209" s="28"/>
      <c r="F209" s="28"/>
      <c r="G209" s="29"/>
      <c r="H209" s="29"/>
      <c r="I209" s="29"/>
      <c r="J209" s="28"/>
      <c r="K209" s="28" t="s">
        <v>489</v>
      </c>
      <c r="L209" s="28" t="s">
        <v>490</v>
      </c>
      <c r="M209" s="28" t="s">
        <v>825</v>
      </c>
      <c r="N209" s="28" t="s">
        <v>472</v>
      </c>
      <c r="O209" s="28" t="s">
        <v>473</v>
      </c>
      <c r="P209" s="28"/>
      <c r="Q209" s="1"/>
    </row>
    <row r="210" ht="40.1" customHeight="1" spans="1:17">
      <c r="A210" s="27"/>
      <c r="B210" s="28"/>
      <c r="C210" s="28" t="s">
        <v>444</v>
      </c>
      <c r="D210" s="28" t="s">
        <v>465</v>
      </c>
      <c r="E210" s="28" t="s">
        <v>826</v>
      </c>
      <c r="F210" s="28" t="s">
        <v>827</v>
      </c>
      <c r="G210" s="29" t="s">
        <v>181</v>
      </c>
      <c r="H210" s="29" t="s">
        <v>181</v>
      </c>
      <c r="I210" s="29"/>
      <c r="J210" s="28" t="s">
        <v>828</v>
      </c>
      <c r="K210" s="28" t="s">
        <v>469</v>
      </c>
      <c r="L210" s="28" t="s">
        <v>470</v>
      </c>
      <c r="M210" s="28" t="s">
        <v>829</v>
      </c>
      <c r="N210" s="28" t="s">
        <v>472</v>
      </c>
      <c r="O210" s="28" t="s">
        <v>473</v>
      </c>
      <c r="P210" s="28" t="s">
        <v>482</v>
      </c>
      <c r="Q210" s="1"/>
    </row>
    <row r="211" ht="40.1" customHeight="1" spans="1:17">
      <c r="A211" s="27"/>
      <c r="B211" s="28"/>
      <c r="C211" s="28"/>
      <c r="D211" s="28"/>
      <c r="E211" s="28"/>
      <c r="F211" s="28"/>
      <c r="G211" s="29"/>
      <c r="H211" s="29"/>
      <c r="I211" s="29"/>
      <c r="J211" s="28"/>
      <c r="K211" s="28" t="s">
        <v>469</v>
      </c>
      <c r="L211" s="28" t="s">
        <v>480</v>
      </c>
      <c r="M211" s="28" t="s">
        <v>532</v>
      </c>
      <c r="N211" s="28" t="s">
        <v>486</v>
      </c>
      <c r="O211" s="28" t="s">
        <v>528</v>
      </c>
      <c r="P211" s="28" t="s">
        <v>474</v>
      </c>
      <c r="Q211" s="1"/>
    </row>
    <row r="212" ht="40.1" customHeight="1" spans="1:17">
      <c r="A212" s="27"/>
      <c r="B212" s="28"/>
      <c r="C212" s="28"/>
      <c r="D212" s="28"/>
      <c r="E212" s="28"/>
      <c r="F212" s="28"/>
      <c r="G212" s="29"/>
      <c r="H212" s="29"/>
      <c r="I212" s="29"/>
      <c r="J212" s="28"/>
      <c r="K212" s="28" t="s">
        <v>469</v>
      </c>
      <c r="L212" s="28" t="s">
        <v>475</v>
      </c>
      <c r="M212" s="28" t="s">
        <v>830</v>
      </c>
      <c r="N212" s="28" t="s">
        <v>486</v>
      </c>
      <c r="O212" s="28" t="s">
        <v>528</v>
      </c>
      <c r="P212" s="28" t="s">
        <v>474</v>
      </c>
      <c r="Q212" s="1"/>
    </row>
    <row r="213" ht="40.1" customHeight="1" spans="1:17">
      <c r="A213" s="27"/>
      <c r="B213" s="28"/>
      <c r="C213" s="28"/>
      <c r="D213" s="28"/>
      <c r="E213" s="28"/>
      <c r="F213" s="28"/>
      <c r="G213" s="29"/>
      <c r="H213" s="29"/>
      <c r="I213" s="29"/>
      <c r="J213" s="28"/>
      <c r="K213" s="28" t="s">
        <v>489</v>
      </c>
      <c r="L213" s="28" t="s">
        <v>490</v>
      </c>
      <c r="M213" s="28" t="s">
        <v>831</v>
      </c>
      <c r="N213" s="28" t="s">
        <v>472</v>
      </c>
      <c r="O213" s="28" t="s">
        <v>473</v>
      </c>
      <c r="P213" s="28" t="s">
        <v>482</v>
      </c>
      <c r="Q213" s="1"/>
    </row>
    <row r="214" ht="40.1" customHeight="1" spans="1:17">
      <c r="A214" s="27"/>
      <c r="B214" s="28"/>
      <c r="C214" s="28"/>
      <c r="D214" s="28"/>
      <c r="E214" s="28"/>
      <c r="F214" s="28"/>
      <c r="G214" s="29"/>
      <c r="H214" s="29"/>
      <c r="I214" s="29"/>
      <c r="J214" s="28"/>
      <c r="K214" s="28" t="s">
        <v>483</v>
      </c>
      <c r="L214" s="28" t="s">
        <v>484</v>
      </c>
      <c r="M214" s="28" t="s">
        <v>616</v>
      </c>
      <c r="N214" s="28" t="s">
        <v>477</v>
      </c>
      <c r="O214" s="28" t="s">
        <v>832</v>
      </c>
      <c r="P214" s="28" t="s">
        <v>508</v>
      </c>
      <c r="Q214" s="1"/>
    </row>
    <row r="215" ht="40.1" customHeight="1" spans="1:17">
      <c r="A215" s="27"/>
      <c r="B215" s="28"/>
      <c r="C215" s="28"/>
      <c r="D215" s="28"/>
      <c r="E215" s="28"/>
      <c r="F215" s="28"/>
      <c r="G215" s="29"/>
      <c r="H215" s="29"/>
      <c r="I215" s="29"/>
      <c r="J215" s="28"/>
      <c r="K215" s="28" t="s">
        <v>492</v>
      </c>
      <c r="L215" s="28" t="s">
        <v>493</v>
      </c>
      <c r="M215" s="28" t="s">
        <v>705</v>
      </c>
      <c r="N215" s="28" t="s">
        <v>486</v>
      </c>
      <c r="O215" s="28" t="s">
        <v>528</v>
      </c>
      <c r="P215" s="28" t="s">
        <v>474</v>
      </c>
      <c r="Q215" s="1"/>
    </row>
    <row r="216" ht="23.1" customHeight="1" spans="1:17">
      <c r="A216" s="27"/>
      <c r="B216" s="28"/>
      <c r="C216" s="28" t="s">
        <v>833</v>
      </c>
      <c r="D216" s="28" t="s">
        <v>465</v>
      </c>
      <c r="E216" s="28" t="s">
        <v>826</v>
      </c>
      <c r="F216" s="28" t="s">
        <v>834</v>
      </c>
      <c r="G216" s="29" t="s">
        <v>281</v>
      </c>
      <c r="H216" s="29" t="s">
        <v>281</v>
      </c>
      <c r="I216" s="29"/>
      <c r="J216" s="28" t="s">
        <v>835</v>
      </c>
      <c r="K216" s="28" t="s">
        <v>469</v>
      </c>
      <c r="L216" s="28" t="s">
        <v>480</v>
      </c>
      <c r="M216" s="28" t="s">
        <v>532</v>
      </c>
      <c r="N216" s="28" t="s">
        <v>486</v>
      </c>
      <c r="O216" s="28" t="s">
        <v>528</v>
      </c>
      <c r="P216" s="28" t="s">
        <v>474</v>
      </c>
      <c r="Q216" s="1"/>
    </row>
    <row r="217" ht="25" customHeight="1" spans="1:17">
      <c r="A217" s="27"/>
      <c r="B217" s="28"/>
      <c r="C217" s="28"/>
      <c r="D217" s="28"/>
      <c r="E217" s="28"/>
      <c r="F217" s="28"/>
      <c r="G217" s="29"/>
      <c r="H217" s="29"/>
      <c r="I217" s="29"/>
      <c r="J217" s="28"/>
      <c r="K217" s="28" t="s">
        <v>469</v>
      </c>
      <c r="L217" s="28" t="s">
        <v>475</v>
      </c>
      <c r="M217" s="28" t="s">
        <v>836</v>
      </c>
      <c r="N217" s="28" t="s">
        <v>486</v>
      </c>
      <c r="O217" s="28" t="s">
        <v>602</v>
      </c>
      <c r="P217" s="28" t="s">
        <v>531</v>
      </c>
      <c r="Q217" s="1"/>
    </row>
    <row r="218" ht="37.95" customHeight="1" spans="1:17">
      <c r="A218" s="27"/>
      <c r="B218" s="28"/>
      <c r="C218" s="28"/>
      <c r="D218" s="28"/>
      <c r="E218" s="28"/>
      <c r="F218" s="28"/>
      <c r="G218" s="29"/>
      <c r="H218" s="29"/>
      <c r="I218" s="29"/>
      <c r="J218" s="28"/>
      <c r="K218" s="28" t="s">
        <v>469</v>
      </c>
      <c r="L218" s="28" t="s">
        <v>470</v>
      </c>
      <c r="M218" s="28" t="s">
        <v>837</v>
      </c>
      <c r="N218" s="28" t="s">
        <v>472</v>
      </c>
      <c r="O218" s="28" t="s">
        <v>473</v>
      </c>
      <c r="P218" s="28" t="s">
        <v>482</v>
      </c>
      <c r="Q218" s="1"/>
    </row>
    <row r="219" ht="37.95" customHeight="1" spans="1:17">
      <c r="A219" s="27"/>
      <c r="B219" s="28"/>
      <c r="C219" s="28"/>
      <c r="D219" s="28"/>
      <c r="E219" s="28"/>
      <c r="F219" s="28"/>
      <c r="G219" s="29"/>
      <c r="H219" s="29"/>
      <c r="I219" s="29"/>
      <c r="J219" s="28"/>
      <c r="K219" s="28" t="s">
        <v>489</v>
      </c>
      <c r="L219" s="28" t="s">
        <v>490</v>
      </c>
      <c r="M219" s="28" t="s">
        <v>838</v>
      </c>
      <c r="N219" s="28" t="s">
        <v>472</v>
      </c>
      <c r="O219" s="28" t="s">
        <v>473</v>
      </c>
      <c r="P219" s="28" t="s">
        <v>482</v>
      </c>
      <c r="Q219" s="1"/>
    </row>
    <row r="220" ht="25" customHeight="1" spans="1:17">
      <c r="A220" s="27"/>
      <c r="B220" s="28"/>
      <c r="C220" s="28"/>
      <c r="D220" s="28"/>
      <c r="E220" s="28"/>
      <c r="F220" s="28"/>
      <c r="G220" s="29"/>
      <c r="H220" s="29"/>
      <c r="I220" s="29"/>
      <c r="J220" s="28"/>
      <c r="K220" s="28" t="s">
        <v>492</v>
      </c>
      <c r="L220" s="28" t="s">
        <v>493</v>
      </c>
      <c r="M220" s="28" t="s">
        <v>839</v>
      </c>
      <c r="N220" s="28" t="s">
        <v>486</v>
      </c>
      <c r="O220" s="28" t="s">
        <v>535</v>
      </c>
      <c r="P220" s="28" t="s">
        <v>474</v>
      </c>
      <c r="Q220" s="1"/>
    </row>
    <row r="221" ht="23.1" customHeight="1" spans="1:17">
      <c r="A221" s="27"/>
      <c r="B221" s="28"/>
      <c r="C221" s="28"/>
      <c r="D221" s="28"/>
      <c r="E221" s="28"/>
      <c r="F221" s="28"/>
      <c r="G221" s="29"/>
      <c r="H221" s="29"/>
      <c r="I221" s="29"/>
      <c r="J221" s="28"/>
      <c r="K221" s="28" t="s">
        <v>483</v>
      </c>
      <c r="L221" s="28" t="s">
        <v>484</v>
      </c>
      <c r="M221" s="28" t="s">
        <v>616</v>
      </c>
      <c r="N221" s="28" t="s">
        <v>477</v>
      </c>
      <c r="O221" s="28" t="s">
        <v>840</v>
      </c>
      <c r="P221" s="28" t="s">
        <v>508</v>
      </c>
      <c r="Q221" s="1"/>
    </row>
    <row r="222" ht="50" customHeight="1" spans="1:17">
      <c r="A222" s="27"/>
      <c r="B222" s="28"/>
      <c r="C222" s="28" t="s">
        <v>448</v>
      </c>
      <c r="D222" s="28" t="s">
        <v>465</v>
      </c>
      <c r="E222" s="28" t="s">
        <v>841</v>
      </c>
      <c r="F222" s="28" t="s">
        <v>842</v>
      </c>
      <c r="G222" s="29" t="s">
        <v>36</v>
      </c>
      <c r="H222" s="29" t="s">
        <v>36</v>
      </c>
      <c r="I222" s="29"/>
      <c r="J222" s="28" t="s">
        <v>843</v>
      </c>
      <c r="K222" s="28" t="s">
        <v>469</v>
      </c>
      <c r="L222" s="28" t="s">
        <v>470</v>
      </c>
      <c r="M222" s="28" t="s">
        <v>844</v>
      </c>
      <c r="N222" s="28" t="s">
        <v>472</v>
      </c>
      <c r="O222" s="28" t="s">
        <v>845</v>
      </c>
      <c r="P222" s="28" t="s">
        <v>482</v>
      </c>
      <c r="Q222" s="1"/>
    </row>
    <row r="223" ht="62.95" customHeight="1" spans="1:17">
      <c r="A223" s="27"/>
      <c r="B223" s="28"/>
      <c r="C223" s="28"/>
      <c r="D223" s="28"/>
      <c r="E223" s="28"/>
      <c r="F223" s="28"/>
      <c r="G223" s="29"/>
      <c r="H223" s="29"/>
      <c r="I223" s="29"/>
      <c r="J223" s="28"/>
      <c r="K223" s="28" t="s">
        <v>469</v>
      </c>
      <c r="L223" s="28" t="s">
        <v>475</v>
      </c>
      <c r="M223" s="28" t="s">
        <v>846</v>
      </c>
      <c r="N223" s="28" t="s">
        <v>477</v>
      </c>
      <c r="O223" s="28" t="s">
        <v>577</v>
      </c>
      <c r="P223" s="28" t="s">
        <v>611</v>
      </c>
      <c r="Q223" s="1"/>
    </row>
    <row r="224" ht="35.75" customHeight="1" spans="1:17">
      <c r="A224" s="27"/>
      <c r="B224" s="28"/>
      <c r="C224" s="28"/>
      <c r="D224" s="28"/>
      <c r="E224" s="28"/>
      <c r="F224" s="28"/>
      <c r="G224" s="29"/>
      <c r="H224" s="29"/>
      <c r="I224" s="29"/>
      <c r="J224" s="28"/>
      <c r="K224" s="28" t="s">
        <v>469</v>
      </c>
      <c r="L224" s="28" t="s">
        <v>480</v>
      </c>
      <c r="M224" s="28" t="s">
        <v>532</v>
      </c>
      <c r="N224" s="28" t="s">
        <v>486</v>
      </c>
      <c r="O224" s="28" t="s">
        <v>528</v>
      </c>
      <c r="P224" s="28" t="s">
        <v>474</v>
      </c>
      <c r="Q224" s="1"/>
    </row>
    <row r="225" ht="35.75" customHeight="1" spans="1:17">
      <c r="A225" s="27"/>
      <c r="B225" s="28"/>
      <c r="C225" s="28"/>
      <c r="D225" s="28"/>
      <c r="E225" s="28"/>
      <c r="F225" s="28"/>
      <c r="G225" s="29"/>
      <c r="H225" s="29"/>
      <c r="I225" s="29"/>
      <c r="J225" s="28"/>
      <c r="K225" s="28" t="s">
        <v>489</v>
      </c>
      <c r="L225" s="28" t="s">
        <v>490</v>
      </c>
      <c r="M225" s="28" t="s">
        <v>847</v>
      </c>
      <c r="N225" s="28" t="s">
        <v>472</v>
      </c>
      <c r="O225" s="28" t="s">
        <v>845</v>
      </c>
      <c r="P225" s="28" t="s">
        <v>482</v>
      </c>
      <c r="Q225" s="1"/>
    </row>
    <row r="226" ht="50" customHeight="1" spans="1:17">
      <c r="A226" s="27"/>
      <c r="B226" s="28"/>
      <c r="C226" s="28"/>
      <c r="D226" s="28"/>
      <c r="E226" s="28"/>
      <c r="F226" s="28"/>
      <c r="G226" s="29"/>
      <c r="H226" s="29"/>
      <c r="I226" s="29"/>
      <c r="J226" s="28"/>
      <c r="K226" s="28" t="s">
        <v>492</v>
      </c>
      <c r="L226" s="28" t="s">
        <v>493</v>
      </c>
      <c r="M226" s="28" t="s">
        <v>848</v>
      </c>
      <c r="N226" s="28" t="s">
        <v>472</v>
      </c>
      <c r="O226" s="28" t="s">
        <v>845</v>
      </c>
      <c r="P226" s="28" t="s">
        <v>482</v>
      </c>
      <c r="Q226" s="1"/>
    </row>
    <row r="227" ht="35.75" customHeight="1" spans="1:17">
      <c r="A227" s="27"/>
      <c r="B227" s="28"/>
      <c r="C227" s="28"/>
      <c r="D227" s="28"/>
      <c r="E227" s="28"/>
      <c r="F227" s="28"/>
      <c r="G227" s="29"/>
      <c r="H227" s="29"/>
      <c r="I227" s="29"/>
      <c r="J227" s="28"/>
      <c r="K227" s="28" t="s">
        <v>483</v>
      </c>
      <c r="L227" s="28" t="s">
        <v>484</v>
      </c>
      <c r="M227" s="28" t="s">
        <v>616</v>
      </c>
      <c r="N227" s="28" t="s">
        <v>506</v>
      </c>
      <c r="O227" s="28" t="s">
        <v>743</v>
      </c>
      <c r="P227" s="28" t="s">
        <v>508</v>
      </c>
      <c r="Q227" s="1"/>
    </row>
    <row r="228" ht="16.55" customHeight="1" spans="1:17">
      <c r="A228" s="27"/>
      <c r="B228" s="28"/>
      <c r="C228" s="28" t="s">
        <v>849</v>
      </c>
      <c r="D228" s="28" t="s">
        <v>465</v>
      </c>
      <c r="E228" s="28" t="s">
        <v>629</v>
      </c>
      <c r="F228" s="28" t="s">
        <v>630</v>
      </c>
      <c r="G228" s="29" t="s">
        <v>24</v>
      </c>
      <c r="H228" s="29" t="s">
        <v>24</v>
      </c>
      <c r="I228" s="29"/>
      <c r="J228" s="28" t="s">
        <v>850</v>
      </c>
      <c r="K228" s="28" t="s">
        <v>469</v>
      </c>
      <c r="L228" s="28" t="s">
        <v>470</v>
      </c>
      <c r="M228" s="28" t="s">
        <v>851</v>
      </c>
      <c r="N228" s="28" t="s">
        <v>472</v>
      </c>
      <c r="O228" s="28" t="s">
        <v>473</v>
      </c>
      <c r="P228" s="28" t="s">
        <v>482</v>
      </c>
      <c r="Q228" s="1"/>
    </row>
    <row r="229" ht="16.55" customHeight="1" spans="1:17">
      <c r="A229" s="27"/>
      <c r="B229" s="28"/>
      <c r="C229" s="28"/>
      <c r="D229" s="28"/>
      <c r="E229" s="28"/>
      <c r="F229" s="28"/>
      <c r="G229" s="29"/>
      <c r="H229" s="29"/>
      <c r="I229" s="29"/>
      <c r="J229" s="28"/>
      <c r="K229" s="28" t="s">
        <v>469</v>
      </c>
      <c r="L229" s="28" t="s">
        <v>475</v>
      </c>
      <c r="M229" s="28" t="s">
        <v>852</v>
      </c>
      <c r="N229" s="28" t="s">
        <v>506</v>
      </c>
      <c r="O229" s="28" t="s">
        <v>853</v>
      </c>
      <c r="P229" s="28" t="s">
        <v>479</v>
      </c>
      <c r="Q229" s="1"/>
    </row>
    <row r="230" ht="16.55" customHeight="1" spans="1:17">
      <c r="A230" s="27"/>
      <c r="B230" s="28"/>
      <c r="C230" s="28"/>
      <c r="D230" s="28"/>
      <c r="E230" s="28"/>
      <c r="F230" s="28"/>
      <c r="G230" s="29"/>
      <c r="H230" s="29"/>
      <c r="I230" s="29"/>
      <c r="J230" s="28"/>
      <c r="K230" s="28" t="s">
        <v>469</v>
      </c>
      <c r="L230" s="28" t="s">
        <v>480</v>
      </c>
      <c r="M230" s="28" t="s">
        <v>678</v>
      </c>
      <c r="N230" s="28" t="s">
        <v>506</v>
      </c>
      <c r="O230" s="28" t="s">
        <v>559</v>
      </c>
      <c r="P230" s="28" t="s">
        <v>666</v>
      </c>
      <c r="Q230" s="1"/>
    </row>
    <row r="231" ht="25" customHeight="1" spans="1:17">
      <c r="A231" s="27"/>
      <c r="B231" s="28"/>
      <c r="C231" s="28"/>
      <c r="D231" s="28"/>
      <c r="E231" s="28"/>
      <c r="F231" s="28"/>
      <c r="G231" s="29"/>
      <c r="H231" s="29"/>
      <c r="I231" s="29"/>
      <c r="J231" s="28"/>
      <c r="K231" s="28" t="s">
        <v>492</v>
      </c>
      <c r="L231" s="28" t="s">
        <v>493</v>
      </c>
      <c r="M231" s="28" t="s">
        <v>668</v>
      </c>
      <c r="N231" s="28" t="s">
        <v>486</v>
      </c>
      <c r="O231" s="28" t="s">
        <v>854</v>
      </c>
      <c r="P231" s="28" t="s">
        <v>474</v>
      </c>
      <c r="Q231" s="1"/>
    </row>
    <row r="232" ht="16.55" customHeight="1" spans="1:17">
      <c r="A232" s="27"/>
      <c r="B232" s="28"/>
      <c r="C232" s="28"/>
      <c r="D232" s="28"/>
      <c r="E232" s="28"/>
      <c r="F232" s="28"/>
      <c r="G232" s="29"/>
      <c r="H232" s="29"/>
      <c r="I232" s="29"/>
      <c r="J232" s="28"/>
      <c r="K232" s="28" t="s">
        <v>489</v>
      </c>
      <c r="L232" s="28" t="s">
        <v>490</v>
      </c>
      <c r="M232" s="28" t="s">
        <v>855</v>
      </c>
      <c r="N232" s="28" t="s">
        <v>472</v>
      </c>
      <c r="O232" s="28" t="s">
        <v>473</v>
      </c>
      <c r="P232" s="28" t="s">
        <v>482</v>
      </c>
      <c r="Q232" s="1"/>
    </row>
    <row r="233" ht="16.55" customHeight="1" spans="1:17">
      <c r="A233" s="27"/>
      <c r="B233" s="28"/>
      <c r="C233" s="28"/>
      <c r="D233" s="28"/>
      <c r="E233" s="28"/>
      <c r="F233" s="28"/>
      <c r="G233" s="29"/>
      <c r="H233" s="29"/>
      <c r="I233" s="29"/>
      <c r="J233" s="28"/>
      <c r="K233" s="28" t="s">
        <v>483</v>
      </c>
      <c r="L233" s="28" t="s">
        <v>484</v>
      </c>
      <c r="M233" s="28" t="s">
        <v>616</v>
      </c>
      <c r="N233" s="28" t="s">
        <v>506</v>
      </c>
      <c r="O233" s="28" t="s">
        <v>856</v>
      </c>
      <c r="P233" s="28" t="s">
        <v>508</v>
      </c>
      <c r="Q233" s="1"/>
    </row>
    <row r="234" ht="16.55" customHeight="1" spans="1:17">
      <c r="A234" s="27"/>
      <c r="B234" s="28"/>
      <c r="C234" s="28" t="s">
        <v>857</v>
      </c>
      <c r="D234" s="28" t="s">
        <v>465</v>
      </c>
      <c r="E234" s="28" t="s">
        <v>629</v>
      </c>
      <c r="F234" s="28" t="s">
        <v>630</v>
      </c>
      <c r="G234" s="29" t="s">
        <v>36</v>
      </c>
      <c r="H234" s="29" t="s">
        <v>36</v>
      </c>
      <c r="I234" s="29"/>
      <c r="J234" s="28" t="s">
        <v>858</v>
      </c>
      <c r="K234" s="28" t="s">
        <v>469</v>
      </c>
      <c r="L234" s="28" t="s">
        <v>480</v>
      </c>
      <c r="M234" s="28" t="s">
        <v>859</v>
      </c>
      <c r="N234" s="28" t="s">
        <v>472</v>
      </c>
      <c r="O234" s="28" t="s">
        <v>473</v>
      </c>
      <c r="P234" s="28"/>
      <c r="Q234" s="1"/>
    </row>
    <row r="235" ht="16.55" customHeight="1" spans="1:17">
      <c r="A235" s="27"/>
      <c r="B235" s="28"/>
      <c r="C235" s="28"/>
      <c r="D235" s="28"/>
      <c r="E235" s="28"/>
      <c r="F235" s="28"/>
      <c r="G235" s="29"/>
      <c r="H235" s="29"/>
      <c r="I235" s="29"/>
      <c r="J235" s="28"/>
      <c r="K235" s="28" t="s">
        <v>469</v>
      </c>
      <c r="L235" s="28" t="s">
        <v>475</v>
      </c>
      <c r="M235" s="28" t="s">
        <v>860</v>
      </c>
      <c r="N235" s="28" t="s">
        <v>486</v>
      </c>
      <c r="O235" s="28" t="s">
        <v>710</v>
      </c>
      <c r="P235" s="28" t="s">
        <v>531</v>
      </c>
      <c r="Q235" s="1"/>
    </row>
    <row r="236" ht="25" customHeight="1" spans="1:17">
      <c r="A236" s="27"/>
      <c r="B236" s="28"/>
      <c r="C236" s="28"/>
      <c r="D236" s="28"/>
      <c r="E236" s="28"/>
      <c r="F236" s="28"/>
      <c r="G236" s="29"/>
      <c r="H236" s="29"/>
      <c r="I236" s="29"/>
      <c r="J236" s="28"/>
      <c r="K236" s="28" t="s">
        <v>469</v>
      </c>
      <c r="L236" s="28" t="s">
        <v>470</v>
      </c>
      <c r="M236" s="28" t="s">
        <v>861</v>
      </c>
      <c r="N236" s="28" t="s">
        <v>472</v>
      </c>
      <c r="O236" s="28" t="s">
        <v>473</v>
      </c>
      <c r="P236" s="28"/>
      <c r="Q236" s="1"/>
    </row>
    <row r="237" ht="16.55" customHeight="1" spans="1:17">
      <c r="A237" s="27"/>
      <c r="B237" s="28"/>
      <c r="C237" s="28"/>
      <c r="D237" s="28"/>
      <c r="E237" s="28"/>
      <c r="F237" s="28"/>
      <c r="G237" s="29"/>
      <c r="H237" s="29"/>
      <c r="I237" s="29"/>
      <c r="J237" s="28"/>
      <c r="K237" s="28" t="s">
        <v>483</v>
      </c>
      <c r="L237" s="28" t="s">
        <v>484</v>
      </c>
      <c r="M237" s="28" t="s">
        <v>862</v>
      </c>
      <c r="N237" s="28" t="s">
        <v>477</v>
      </c>
      <c r="O237" s="28" t="s">
        <v>743</v>
      </c>
      <c r="P237" s="28" t="s">
        <v>508</v>
      </c>
      <c r="Q237" s="1"/>
    </row>
    <row r="238" ht="25" customHeight="1" spans="1:17">
      <c r="A238" s="27"/>
      <c r="B238" s="28"/>
      <c r="C238" s="28"/>
      <c r="D238" s="28"/>
      <c r="E238" s="28"/>
      <c r="F238" s="28"/>
      <c r="G238" s="29"/>
      <c r="H238" s="29"/>
      <c r="I238" s="29"/>
      <c r="J238" s="28"/>
      <c r="K238" s="28" t="s">
        <v>489</v>
      </c>
      <c r="L238" s="28" t="s">
        <v>490</v>
      </c>
      <c r="M238" s="28" t="s">
        <v>863</v>
      </c>
      <c r="N238" s="28" t="s">
        <v>472</v>
      </c>
      <c r="O238" s="28" t="s">
        <v>473</v>
      </c>
      <c r="P238" s="28"/>
      <c r="Q238" s="1"/>
    </row>
    <row r="239" ht="25" customHeight="1" spans="1:17">
      <c r="A239" s="27"/>
      <c r="B239" s="28"/>
      <c r="C239" s="28"/>
      <c r="D239" s="28"/>
      <c r="E239" s="28"/>
      <c r="F239" s="28"/>
      <c r="G239" s="29"/>
      <c r="H239" s="29"/>
      <c r="I239" s="29"/>
      <c r="J239" s="28"/>
      <c r="K239" s="28" t="s">
        <v>492</v>
      </c>
      <c r="L239" s="28" t="s">
        <v>493</v>
      </c>
      <c r="M239" s="28" t="s">
        <v>705</v>
      </c>
      <c r="N239" s="28" t="s">
        <v>486</v>
      </c>
      <c r="O239" s="28" t="s">
        <v>528</v>
      </c>
      <c r="P239" s="28" t="s">
        <v>474</v>
      </c>
      <c r="Q239" s="1"/>
    </row>
    <row r="240" ht="9.75" customHeight="1" spans="2:17">
      <c r="B240" s="36"/>
      <c r="C240" s="36"/>
      <c r="D240" s="36"/>
      <c r="E240" s="36"/>
      <c r="F240" s="36"/>
      <c r="G240" s="36"/>
      <c r="H240" s="36"/>
      <c r="I240" s="36"/>
      <c r="J240" s="36"/>
      <c r="K240" s="36"/>
      <c r="L240" s="36"/>
      <c r="M240" s="36"/>
      <c r="N240" s="36"/>
      <c r="O240" s="36"/>
      <c r="P240" s="36"/>
      <c r="Q240" s="37"/>
    </row>
  </sheetData>
  <mergeCells count="331">
    <mergeCell ref="B2:P2"/>
    <mergeCell ref="B3:C3"/>
    <mergeCell ref="O3:P3"/>
    <mergeCell ref="H4:I4"/>
    <mergeCell ref="A6:A239"/>
    <mergeCell ref="B4:B5"/>
    <mergeCell ref="B6:B239"/>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6"/>
    <mergeCell ref="C137:C142"/>
    <mergeCell ref="C143:C148"/>
    <mergeCell ref="C149:C154"/>
    <mergeCell ref="C155:C160"/>
    <mergeCell ref="C161:C166"/>
    <mergeCell ref="C167:C172"/>
    <mergeCell ref="C173:C178"/>
    <mergeCell ref="C179:C184"/>
    <mergeCell ref="C185:C190"/>
    <mergeCell ref="C191:C196"/>
    <mergeCell ref="C197:C202"/>
    <mergeCell ref="C203:C209"/>
    <mergeCell ref="C210:C215"/>
    <mergeCell ref="C216:C221"/>
    <mergeCell ref="C222:C227"/>
    <mergeCell ref="C228:C233"/>
    <mergeCell ref="C234:C239"/>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6"/>
    <mergeCell ref="D137:D142"/>
    <mergeCell ref="D143:D148"/>
    <mergeCell ref="D149:D154"/>
    <mergeCell ref="D155:D160"/>
    <mergeCell ref="D161:D166"/>
    <mergeCell ref="D167:D172"/>
    <mergeCell ref="D173:D178"/>
    <mergeCell ref="D179:D184"/>
    <mergeCell ref="D185:D190"/>
    <mergeCell ref="D191:D196"/>
    <mergeCell ref="D197:D202"/>
    <mergeCell ref="D203:D209"/>
    <mergeCell ref="D210:D215"/>
    <mergeCell ref="D216:D221"/>
    <mergeCell ref="D222:D227"/>
    <mergeCell ref="D228:D233"/>
    <mergeCell ref="D234:D239"/>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6"/>
    <mergeCell ref="E137:E142"/>
    <mergeCell ref="E143:E148"/>
    <mergeCell ref="E149:E154"/>
    <mergeCell ref="E155:E160"/>
    <mergeCell ref="E161:E166"/>
    <mergeCell ref="E167:E172"/>
    <mergeCell ref="E173:E178"/>
    <mergeCell ref="E179:E184"/>
    <mergeCell ref="E185:E190"/>
    <mergeCell ref="E191:E196"/>
    <mergeCell ref="E197:E202"/>
    <mergeCell ref="E203:E209"/>
    <mergeCell ref="E210:E215"/>
    <mergeCell ref="E216:E221"/>
    <mergeCell ref="E222:E227"/>
    <mergeCell ref="E228:E233"/>
    <mergeCell ref="E234:E239"/>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6"/>
    <mergeCell ref="F137:F142"/>
    <mergeCell ref="F143:F148"/>
    <mergeCell ref="F149:F154"/>
    <mergeCell ref="F155:F160"/>
    <mergeCell ref="F161:F166"/>
    <mergeCell ref="F167:F172"/>
    <mergeCell ref="F173:F178"/>
    <mergeCell ref="F179:F184"/>
    <mergeCell ref="F185:F190"/>
    <mergeCell ref="F191:F196"/>
    <mergeCell ref="F197:F202"/>
    <mergeCell ref="F203:F209"/>
    <mergeCell ref="F210:F215"/>
    <mergeCell ref="F216:F221"/>
    <mergeCell ref="F222:F227"/>
    <mergeCell ref="F228:F233"/>
    <mergeCell ref="F234:F239"/>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6"/>
    <mergeCell ref="G137:G142"/>
    <mergeCell ref="G143:G148"/>
    <mergeCell ref="G149:G154"/>
    <mergeCell ref="G155:G160"/>
    <mergeCell ref="G161:G166"/>
    <mergeCell ref="G167:G172"/>
    <mergeCell ref="G173:G178"/>
    <mergeCell ref="G179:G184"/>
    <mergeCell ref="G185:G190"/>
    <mergeCell ref="G191:G196"/>
    <mergeCell ref="G197:G202"/>
    <mergeCell ref="G203:G209"/>
    <mergeCell ref="G210:G215"/>
    <mergeCell ref="G216:G221"/>
    <mergeCell ref="G222:G227"/>
    <mergeCell ref="G228:G233"/>
    <mergeCell ref="G234:G239"/>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6"/>
    <mergeCell ref="H137:H142"/>
    <mergeCell ref="H143:H148"/>
    <mergeCell ref="H149:H154"/>
    <mergeCell ref="H155:H160"/>
    <mergeCell ref="H161:H166"/>
    <mergeCell ref="H167:H172"/>
    <mergeCell ref="H173:H178"/>
    <mergeCell ref="H179:H184"/>
    <mergeCell ref="H185:H190"/>
    <mergeCell ref="H191:H196"/>
    <mergeCell ref="H197:H202"/>
    <mergeCell ref="H203:H209"/>
    <mergeCell ref="H210:H215"/>
    <mergeCell ref="H216:H221"/>
    <mergeCell ref="H222:H227"/>
    <mergeCell ref="H228:H233"/>
    <mergeCell ref="H234:H239"/>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6"/>
    <mergeCell ref="I137:I142"/>
    <mergeCell ref="I143:I148"/>
    <mergeCell ref="I149:I154"/>
    <mergeCell ref="I155:I160"/>
    <mergeCell ref="I161:I166"/>
    <mergeCell ref="I167:I172"/>
    <mergeCell ref="I173:I178"/>
    <mergeCell ref="I179:I184"/>
    <mergeCell ref="I185:I190"/>
    <mergeCell ref="I191:I196"/>
    <mergeCell ref="I197:I202"/>
    <mergeCell ref="I203:I209"/>
    <mergeCell ref="I210:I215"/>
    <mergeCell ref="I216:I221"/>
    <mergeCell ref="I222:I227"/>
    <mergeCell ref="I228:I233"/>
    <mergeCell ref="I234:I239"/>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6"/>
    <mergeCell ref="J137:J142"/>
    <mergeCell ref="J143:J148"/>
    <mergeCell ref="J149:J154"/>
    <mergeCell ref="J155:J160"/>
    <mergeCell ref="J161:J166"/>
    <mergeCell ref="J167:J172"/>
    <mergeCell ref="J173:J178"/>
    <mergeCell ref="J179:J184"/>
    <mergeCell ref="J185:J190"/>
    <mergeCell ref="J191:J196"/>
    <mergeCell ref="J197:J202"/>
    <mergeCell ref="J203:J209"/>
    <mergeCell ref="J210:J215"/>
    <mergeCell ref="J216:J221"/>
    <mergeCell ref="J222:J227"/>
    <mergeCell ref="J228:J233"/>
    <mergeCell ref="J234:J239"/>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A1" sqref="A1"/>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864</v>
      </c>
      <c r="C2" s="5"/>
      <c r="D2" s="5"/>
      <c r="E2" s="5"/>
      <c r="F2" s="5"/>
      <c r="G2" s="5"/>
      <c r="H2" s="5"/>
      <c r="I2" s="5"/>
      <c r="J2" s="5"/>
      <c r="K2" s="14"/>
    </row>
    <row r="3" ht="22.8" customHeight="1" spans="1:11">
      <c r="A3" s="1"/>
      <c r="B3" s="6" t="s">
        <v>865</v>
      </c>
      <c r="C3" s="6"/>
      <c r="D3" s="6"/>
      <c r="E3" s="6"/>
      <c r="F3" s="6"/>
      <c r="G3" s="6"/>
      <c r="H3" s="6"/>
      <c r="I3" s="6"/>
      <c r="J3" s="6"/>
      <c r="K3" s="15"/>
    </row>
    <row r="4" ht="16.55" customHeight="1" spans="1:11">
      <c r="A4" s="1"/>
      <c r="B4" s="7" t="s">
        <v>866</v>
      </c>
      <c r="C4" s="7"/>
      <c r="D4" s="8" t="s">
        <v>75</v>
      </c>
      <c r="E4" s="8"/>
      <c r="F4" s="8"/>
      <c r="G4" s="8"/>
      <c r="H4" s="8"/>
      <c r="I4" s="8"/>
      <c r="J4" s="8"/>
      <c r="K4" s="16"/>
    </row>
    <row r="5" ht="16.55" customHeight="1" spans="1:11">
      <c r="A5" s="9"/>
      <c r="B5" s="7" t="s">
        <v>867</v>
      </c>
      <c r="C5" s="7"/>
      <c r="D5" s="7" t="s">
        <v>868</v>
      </c>
      <c r="E5" s="7" t="s">
        <v>869</v>
      </c>
      <c r="F5" s="7"/>
      <c r="G5" s="7"/>
      <c r="H5" s="7" t="s">
        <v>463</v>
      </c>
      <c r="I5" s="7"/>
      <c r="J5" s="7"/>
      <c r="K5" s="3"/>
    </row>
    <row r="6" ht="16.55" customHeight="1" spans="1:11">
      <c r="A6" s="1"/>
      <c r="B6" s="7"/>
      <c r="C6" s="7"/>
      <c r="D6" s="7"/>
      <c r="E6" s="7" t="s">
        <v>61</v>
      </c>
      <c r="F6" s="7" t="s">
        <v>83</v>
      </c>
      <c r="G6" s="7" t="s">
        <v>84</v>
      </c>
      <c r="H6" s="7" t="s">
        <v>61</v>
      </c>
      <c r="I6" s="7" t="s">
        <v>83</v>
      </c>
      <c r="J6" s="7" t="s">
        <v>84</v>
      </c>
      <c r="K6" s="16"/>
    </row>
    <row r="7" ht="16.55" customHeight="1" spans="1:11">
      <c r="A7" s="1"/>
      <c r="B7" s="7"/>
      <c r="C7" s="7"/>
      <c r="D7" s="10" t="s">
        <v>7</v>
      </c>
      <c r="E7" s="10" t="s">
        <v>7</v>
      </c>
      <c r="F7" s="10" t="s">
        <v>210</v>
      </c>
      <c r="G7" s="10" t="s">
        <v>211</v>
      </c>
      <c r="H7" s="10"/>
      <c r="I7" s="10"/>
      <c r="J7" s="10"/>
      <c r="K7" s="16"/>
    </row>
    <row r="8" ht="57.5" customHeight="1" spans="1:11">
      <c r="A8" s="1"/>
      <c r="B8" s="7" t="s">
        <v>870</v>
      </c>
      <c r="C8" s="7" t="s">
        <v>870</v>
      </c>
      <c r="D8" s="11" t="s">
        <v>871</v>
      </c>
      <c r="E8" s="11"/>
      <c r="F8" s="11"/>
      <c r="G8" s="11"/>
      <c r="H8" s="11"/>
      <c r="I8" s="11"/>
      <c r="J8" s="11"/>
      <c r="K8" s="16"/>
    </row>
    <row r="9" ht="57.5" customHeight="1" spans="1:11">
      <c r="A9" s="1"/>
      <c r="B9" s="7"/>
      <c r="C9" s="7" t="s">
        <v>872</v>
      </c>
      <c r="D9" s="11" t="s">
        <v>873</v>
      </c>
      <c r="E9" s="11"/>
      <c r="F9" s="11"/>
      <c r="G9" s="11"/>
      <c r="H9" s="11"/>
      <c r="I9" s="11"/>
      <c r="J9" s="11"/>
      <c r="K9" s="16"/>
    </row>
    <row r="10" ht="16.55" customHeight="1" spans="1:11">
      <c r="A10" s="1"/>
      <c r="B10" s="7"/>
      <c r="C10" s="7" t="s">
        <v>874</v>
      </c>
      <c r="D10" s="7"/>
      <c r="E10" s="7" t="s">
        <v>875</v>
      </c>
      <c r="F10" s="7"/>
      <c r="G10" s="7" t="s">
        <v>876</v>
      </c>
      <c r="H10" s="7" t="s">
        <v>877</v>
      </c>
      <c r="I10" s="7"/>
      <c r="J10" s="7" t="s">
        <v>878</v>
      </c>
      <c r="K10" s="16"/>
    </row>
    <row r="11" ht="16.55" customHeight="1" spans="1:11">
      <c r="A11" s="1"/>
      <c r="B11" s="7"/>
      <c r="C11" s="11" t="s">
        <v>879</v>
      </c>
      <c r="D11" s="11"/>
      <c r="E11" s="11" t="s">
        <v>880</v>
      </c>
      <c r="F11" s="11"/>
      <c r="G11" s="11" t="s">
        <v>472</v>
      </c>
      <c r="H11" s="11" t="s">
        <v>473</v>
      </c>
      <c r="I11" s="11"/>
      <c r="J11" s="11" t="s">
        <v>482</v>
      </c>
      <c r="K11" s="16"/>
    </row>
    <row r="12" ht="25" customHeight="1" spans="1:11">
      <c r="A12" s="1"/>
      <c r="B12" s="7"/>
      <c r="C12" s="11" t="s">
        <v>881</v>
      </c>
      <c r="D12" s="11"/>
      <c r="E12" s="11" t="s">
        <v>882</v>
      </c>
      <c r="F12" s="11"/>
      <c r="G12" s="11" t="s">
        <v>472</v>
      </c>
      <c r="H12" s="11" t="s">
        <v>473</v>
      </c>
      <c r="I12" s="11"/>
      <c r="J12" s="11" t="s">
        <v>482</v>
      </c>
      <c r="K12" s="16"/>
    </row>
    <row r="13" ht="16.55" customHeight="1" spans="1:11">
      <c r="A13" s="1"/>
      <c r="B13" s="7"/>
      <c r="C13" s="11" t="s">
        <v>883</v>
      </c>
      <c r="D13" s="11"/>
      <c r="E13" s="11" t="s">
        <v>884</v>
      </c>
      <c r="F13" s="11"/>
      <c r="G13" s="11" t="s">
        <v>472</v>
      </c>
      <c r="H13" s="11" t="s">
        <v>473</v>
      </c>
      <c r="I13" s="11"/>
      <c r="J13" s="11" t="s">
        <v>482</v>
      </c>
      <c r="K13" s="16"/>
    </row>
    <row r="14" ht="16.55" customHeight="1" spans="1:11">
      <c r="A14" s="1"/>
      <c r="B14" s="7"/>
      <c r="C14" s="11" t="s">
        <v>879</v>
      </c>
      <c r="D14" s="11"/>
      <c r="E14" s="11" t="s">
        <v>884</v>
      </c>
      <c r="F14" s="11"/>
      <c r="G14" s="11" t="s">
        <v>472</v>
      </c>
      <c r="H14" s="11" t="s">
        <v>473</v>
      </c>
      <c r="I14" s="11"/>
      <c r="J14" s="11" t="s">
        <v>482</v>
      </c>
      <c r="K14" s="16"/>
    </row>
    <row r="15" ht="25" customHeight="1" spans="1:11">
      <c r="A15" s="1"/>
      <c r="B15" s="7"/>
      <c r="C15" s="11" t="s">
        <v>881</v>
      </c>
      <c r="D15" s="11"/>
      <c r="E15" s="11" t="s">
        <v>885</v>
      </c>
      <c r="F15" s="11"/>
      <c r="G15" s="11" t="s">
        <v>472</v>
      </c>
      <c r="H15" s="11" t="s">
        <v>473</v>
      </c>
      <c r="I15" s="11"/>
      <c r="J15" s="11" t="s">
        <v>482</v>
      </c>
      <c r="K15" s="16"/>
    </row>
    <row r="16" ht="16.55" customHeight="1" spans="1:11">
      <c r="A16" s="1"/>
      <c r="B16" s="7"/>
      <c r="C16" s="11" t="s">
        <v>883</v>
      </c>
      <c r="D16" s="11"/>
      <c r="E16" s="11" t="s">
        <v>886</v>
      </c>
      <c r="F16" s="11"/>
      <c r="G16" s="11" t="s">
        <v>486</v>
      </c>
      <c r="H16" s="11" t="s">
        <v>854</v>
      </c>
      <c r="I16" s="11"/>
      <c r="J16" s="11" t="s">
        <v>474</v>
      </c>
      <c r="K16" s="16"/>
    </row>
    <row r="17" ht="16.55" customHeight="1" spans="1:11">
      <c r="A17" s="1"/>
      <c r="B17" s="7"/>
      <c r="C17" s="11" t="s">
        <v>879</v>
      </c>
      <c r="D17" s="11"/>
      <c r="E17" s="11" t="s">
        <v>886</v>
      </c>
      <c r="F17" s="11"/>
      <c r="G17" s="11" t="s">
        <v>486</v>
      </c>
      <c r="H17" s="11" t="s">
        <v>854</v>
      </c>
      <c r="I17" s="11"/>
      <c r="J17" s="11" t="s">
        <v>474</v>
      </c>
      <c r="K17" s="16"/>
    </row>
    <row r="18" ht="25" customHeight="1" spans="1:11">
      <c r="A18" s="1"/>
      <c r="B18" s="7"/>
      <c r="C18" s="11" t="s">
        <v>881</v>
      </c>
      <c r="D18" s="11"/>
      <c r="E18" s="11" t="s">
        <v>887</v>
      </c>
      <c r="F18" s="11"/>
      <c r="G18" s="11" t="s">
        <v>486</v>
      </c>
      <c r="H18" s="11" t="s">
        <v>854</v>
      </c>
      <c r="I18" s="11"/>
      <c r="J18" s="11" t="s">
        <v>474</v>
      </c>
      <c r="K18" s="16"/>
    </row>
    <row r="19" ht="16.55" customHeight="1" spans="1:11">
      <c r="A19" s="1"/>
      <c r="B19" s="7"/>
      <c r="C19" s="11" t="s">
        <v>883</v>
      </c>
      <c r="D19" s="11"/>
      <c r="E19" s="11" t="s">
        <v>888</v>
      </c>
      <c r="F19" s="11"/>
      <c r="G19" s="11" t="s">
        <v>506</v>
      </c>
      <c r="H19" s="11" t="s">
        <v>889</v>
      </c>
      <c r="I19" s="11"/>
      <c r="J19" s="11" t="s">
        <v>548</v>
      </c>
      <c r="K19" s="16"/>
    </row>
    <row r="20" ht="16.55" customHeight="1" spans="1:11">
      <c r="A20" s="1"/>
      <c r="B20" s="7"/>
      <c r="C20" s="11" t="s">
        <v>879</v>
      </c>
      <c r="D20" s="11"/>
      <c r="E20" s="11" t="s">
        <v>890</v>
      </c>
      <c r="F20" s="11"/>
      <c r="G20" s="11" t="s">
        <v>506</v>
      </c>
      <c r="H20" s="11" t="s">
        <v>891</v>
      </c>
      <c r="I20" s="11"/>
      <c r="J20" s="11" t="s">
        <v>548</v>
      </c>
      <c r="K20" s="16"/>
    </row>
    <row r="21" ht="16.55" customHeight="1" spans="1:11">
      <c r="A21" s="1"/>
      <c r="B21" s="7"/>
      <c r="C21" s="11" t="s">
        <v>881</v>
      </c>
      <c r="D21" s="11"/>
      <c r="E21" s="11" t="s">
        <v>890</v>
      </c>
      <c r="F21" s="11"/>
      <c r="G21" s="11" t="s">
        <v>506</v>
      </c>
      <c r="H21" s="11" t="s">
        <v>547</v>
      </c>
      <c r="I21" s="11"/>
      <c r="J21" s="11" t="s">
        <v>548</v>
      </c>
      <c r="K21" s="16"/>
    </row>
    <row r="22" ht="16.55" customHeight="1" spans="1:11">
      <c r="A22" s="1"/>
      <c r="B22" s="7"/>
      <c r="C22" s="11" t="s">
        <v>883</v>
      </c>
      <c r="D22" s="11"/>
      <c r="E22" s="11" t="s">
        <v>892</v>
      </c>
      <c r="F22" s="11"/>
      <c r="G22" s="11" t="s">
        <v>506</v>
      </c>
      <c r="H22" s="11" t="s">
        <v>748</v>
      </c>
      <c r="I22" s="11"/>
      <c r="J22" s="11" t="s">
        <v>548</v>
      </c>
      <c r="K22" s="16"/>
    </row>
    <row r="23" ht="16.55" customHeight="1" spans="1:11">
      <c r="A23" s="1"/>
      <c r="B23" s="7"/>
      <c r="C23" s="11" t="s">
        <v>883</v>
      </c>
      <c r="D23" s="11"/>
      <c r="E23" s="11" t="s">
        <v>893</v>
      </c>
      <c r="F23" s="11"/>
      <c r="G23" s="11" t="s">
        <v>506</v>
      </c>
      <c r="H23" s="11" t="s">
        <v>559</v>
      </c>
      <c r="I23" s="11"/>
      <c r="J23" s="11" t="s">
        <v>666</v>
      </c>
      <c r="K23" s="16"/>
    </row>
    <row r="24" ht="16.55" customHeight="1" spans="1:11">
      <c r="A24" s="1"/>
      <c r="B24" s="7"/>
      <c r="C24" s="11" t="s">
        <v>879</v>
      </c>
      <c r="D24" s="11"/>
      <c r="E24" s="11" t="s">
        <v>893</v>
      </c>
      <c r="F24" s="11"/>
      <c r="G24" s="11" t="s">
        <v>506</v>
      </c>
      <c r="H24" s="11" t="s">
        <v>559</v>
      </c>
      <c r="I24" s="11"/>
      <c r="J24" s="11" t="s">
        <v>666</v>
      </c>
      <c r="K24" s="16"/>
    </row>
    <row r="25" ht="16.55" customHeight="1" spans="1:11">
      <c r="A25" s="1"/>
      <c r="B25" s="7"/>
      <c r="C25" s="11" t="s">
        <v>881</v>
      </c>
      <c r="D25" s="11"/>
      <c r="E25" s="11" t="s">
        <v>893</v>
      </c>
      <c r="F25" s="11"/>
      <c r="G25" s="11" t="s">
        <v>506</v>
      </c>
      <c r="H25" s="11" t="s">
        <v>559</v>
      </c>
      <c r="I25" s="11"/>
      <c r="J25" s="11" t="s">
        <v>666</v>
      </c>
      <c r="K25" s="16"/>
    </row>
    <row r="26" ht="16.55" customHeight="1" spans="1:11">
      <c r="A26" s="1"/>
      <c r="B26" s="7"/>
      <c r="C26" s="11" t="s">
        <v>883</v>
      </c>
      <c r="D26" s="11"/>
      <c r="E26" s="11" t="s">
        <v>894</v>
      </c>
      <c r="F26" s="11"/>
      <c r="G26" s="11" t="s">
        <v>506</v>
      </c>
      <c r="H26" s="11" t="s">
        <v>691</v>
      </c>
      <c r="I26" s="11"/>
      <c r="J26" s="11" t="s">
        <v>479</v>
      </c>
      <c r="K26" s="16"/>
    </row>
    <row r="27" ht="16.55" customHeight="1" spans="1:11">
      <c r="A27" s="1"/>
      <c r="B27" s="7"/>
      <c r="C27" s="11" t="s">
        <v>879</v>
      </c>
      <c r="D27" s="11"/>
      <c r="E27" s="11" t="s">
        <v>895</v>
      </c>
      <c r="F27" s="11"/>
      <c r="G27" s="11" t="s">
        <v>506</v>
      </c>
      <c r="H27" s="11" t="s">
        <v>664</v>
      </c>
      <c r="I27" s="11"/>
      <c r="J27" s="11" t="s">
        <v>479</v>
      </c>
      <c r="K27" s="16"/>
    </row>
    <row r="28" ht="16.55" customHeight="1" spans="1:11">
      <c r="A28" s="1"/>
      <c r="B28" s="7"/>
      <c r="C28" s="11" t="s">
        <v>881</v>
      </c>
      <c r="D28" s="11"/>
      <c r="E28" s="11" t="s">
        <v>896</v>
      </c>
      <c r="F28" s="11"/>
      <c r="G28" s="11" t="s">
        <v>477</v>
      </c>
      <c r="H28" s="11" t="s">
        <v>577</v>
      </c>
      <c r="I28" s="11"/>
      <c r="J28" s="11" t="s">
        <v>611</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0"/>
      <c r="B1" s="65"/>
      <c r="C1" s="65"/>
      <c r="D1" s="66"/>
      <c r="E1" s="66"/>
      <c r="F1" s="66"/>
      <c r="G1" s="66"/>
      <c r="H1" s="66"/>
      <c r="I1" s="66"/>
      <c r="J1" s="39"/>
      <c r="K1" s="39"/>
      <c r="L1" s="39"/>
      <c r="M1" s="39"/>
      <c r="N1" s="39"/>
      <c r="O1" s="66"/>
      <c r="P1" s="66"/>
      <c r="Q1" s="66"/>
      <c r="R1" s="66"/>
      <c r="S1" s="66"/>
      <c r="T1" s="66"/>
      <c r="U1" s="88"/>
    </row>
    <row r="2" ht="22.8" customHeight="1" spans="1:21">
      <c r="A2" s="9"/>
      <c r="B2" s="5" t="s">
        <v>58</v>
      </c>
      <c r="C2" s="5"/>
      <c r="D2" s="5"/>
      <c r="E2" s="5"/>
      <c r="F2" s="5"/>
      <c r="G2" s="5"/>
      <c r="H2" s="5"/>
      <c r="I2" s="5"/>
      <c r="J2" s="5"/>
      <c r="K2" s="5"/>
      <c r="L2" s="5"/>
      <c r="M2" s="5"/>
      <c r="N2" s="5"/>
      <c r="O2" s="5"/>
      <c r="P2" s="5"/>
      <c r="Q2" s="5"/>
      <c r="R2" s="5"/>
      <c r="S2" s="5"/>
      <c r="T2" s="5"/>
      <c r="U2" s="14"/>
    </row>
    <row r="3" ht="19.55" customHeight="1" spans="1:21">
      <c r="A3" s="9"/>
      <c r="B3" s="71"/>
      <c r="C3" s="71"/>
      <c r="D3" s="23"/>
      <c r="E3" s="23"/>
      <c r="F3" s="23"/>
      <c r="G3" s="23"/>
      <c r="H3" s="23"/>
      <c r="I3" s="23"/>
      <c r="J3" s="94"/>
      <c r="K3" s="94"/>
      <c r="L3" s="94"/>
      <c r="M3" s="94"/>
      <c r="N3" s="94"/>
      <c r="O3" s="72" t="s">
        <v>1</v>
      </c>
      <c r="P3" s="72"/>
      <c r="Q3" s="72"/>
      <c r="R3" s="72"/>
      <c r="S3" s="72"/>
      <c r="T3" s="72"/>
      <c r="U3" s="15"/>
    </row>
    <row r="4" ht="23" customHeight="1" spans="1:21">
      <c r="A4" s="42"/>
      <c r="B4" s="25" t="s">
        <v>59</v>
      </c>
      <c r="C4" s="74" t="s">
        <v>60</v>
      </c>
      <c r="D4" s="74" t="s">
        <v>61</v>
      </c>
      <c r="E4" s="74" t="s">
        <v>62</v>
      </c>
      <c r="F4" s="74"/>
      <c r="G4" s="74"/>
      <c r="H4" s="74"/>
      <c r="I4" s="74"/>
      <c r="J4" s="74"/>
      <c r="K4" s="74"/>
      <c r="L4" s="74"/>
      <c r="M4" s="74"/>
      <c r="N4" s="74"/>
      <c r="O4" s="74" t="s">
        <v>54</v>
      </c>
      <c r="P4" s="74"/>
      <c r="Q4" s="74"/>
      <c r="R4" s="74"/>
      <c r="S4" s="74"/>
      <c r="T4" s="74"/>
      <c r="U4" s="89"/>
    </row>
    <row r="5" ht="34.5" customHeight="1" spans="1:21">
      <c r="A5" s="89"/>
      <c r="B5" s="25"/>
      <c r="C5" s="74"/>
      <c r="D5" s="74"/>
      <c r="E5" s="74" t="s">
        <v>63</v>
      </c>
      <c r="F5" s="25" t="s">
        <v>64</v>
      </c>
      <c r="G5" s="25" t="s">
        <v>65</v>
      </c>
      <c r="H5" s="25" t="s">
        <v>66</v>
      </c>
      <c r="I5" s="25" t="s">
        <v>67</v>
      </c>
      <c r="J5" s="25" t="s">
        <v>68</v>
      </c>
      <c r="K5" s="25" t="s">
        <v>69</v>
      </c>
      <c r="L5" s="25" t="s">
        <v>70</v>
      </c>
      <c r="M5" s="25" t="s">
        <v>71</v>
      </c>
      <c r="N5" s="25" t="s">
        <v>72</v>
      </c>
      <c r="O5" s="74" t="s">
        <v>63</v>
      </c>
      <c r="P5" s="25" t="s">
        <v>64</v>
      </c>
      <c r="Q5" s="25" t="s">
        <v>65</v>
      </c>
      <c r="R5" s="25" t="s">
        <v>66</v>
      </c>
      <c r="S5" s="25" t="s">
        <v>67</v>
      </c>
      <c r="T5" s="25" t="s">
        <v>73</v>
      </c>
      <c r="U5" s="89"/>
    </row>
    <row r="6" ht="16.55" customHeight="1" spans="1:21">
      <c r="A6" s="9"/>
      <c r="B6" s="28" t="s">
        <v>74</v>
      </c>
      <c r="C6" s="28" t="s">
        <v>75</v>
      </c>
      <c r="D6" s="95" t="s">
        <v>7</v>
      </c>
      <c r="E6" s="95" t="s">
        <v>7</v>
      </c>
      <c r="F6" s="95" t="s">
        <v>7</v>
      </c>
      <c r="G6" s="95"/>
      <c r="H6" s="95"/>
      <c r="I6" s="95"/>
      <c r="J6" s="95"/>
      <c r="K6" s="95"/>
      <c r="L6" s="95"/>
      <c r="M6" s="95"/>
      <c r="N6" s="95"/>
      <c r="O6" s="95"/>
      <c r="P6" s="95"/>
      <c r="Q6" s="95"/>
      <c r="R6" s="95"/>
      <c r="S6" s="95"/>
      <c r="T6" s="95"/>
      <c r="U6" s="16"/>
    </row>
    <row r="7" ht="16.55" customHeight="1" spans="1:21">
      <c r="A7" s="9"/>
      <c r="B7" s="28" t="s">
        <v>76</v>
      </c>
      <c r="C7" s="28" t="s">
        <v>77</v>
      </c>
      <c r="D7" s="95" t="s">
        <v>7</v>
      </c>
      <c r="E7" s="95" t="s">
        <v>7</v>
      </c>
      <c r="F7" s="95" t="s">
        <v>7</v>
      </c>
      <c r="G7" s="95"/>
      <c r="H7" s="95"/>
      <c r="I7" s="95"/>
      <c r="J7" s="95"/>
      <c r="K7" s="95"/>
      <c r="L7" s="95"/>
      <c r="M7" s="95"/>
      <c r="N7" s="95"/>
      <c r="O7" s="95"/>
      <c r="P7" s="95"/>
      <c r="Q7" s="95"/>
      <c r="R7" s="95"/>
      <c r="S7" s="95"/>
      <c r="T7" s="95"/>
      <c r="U7" s="16"/>
    </row>
    <row r="8" ht="16.55" customHeight="1" spans="1:21">
      <c r="A8" s="75"/>
      <c r="B8" s="45" t="s">
        <v>78</v>
      </c>
      <c r="C8" s="45"/>
      <c r="D8" s="92" t="s">
        <v>7</v>
      </c>
      <c r="E8" s="92" t="s">
        <v>7</v>
      </c>
      <c r="F8" s="92" t="s">
        <v>7</v>
      </c>
      <c r="G8" s="92"/>
      <c r="H8" s="92"/>
      <c r="I8" s="92"/>
      <c r="J8" s="92"/>
      <c r="K8" s="92"/>
      <c r="L8" s="92"/>
      <c r="M8" s="92"/>
      <c r="N8" s="92"/>
      <c r="O8" s="92"/>
      <c r="P8" s="92"/>
      <c r="Q8" s="92"/>
      <c r="R8" s="92"/>
      <c r="S8" s="92"/>
      <c r="T8" s="92"/>
      <c r="U8" s="90"/>
    </row>
    <row r="9" ht="9.75" customHeight="1" spans="1:21">
      <c r="A9" s="81"/>
      <c r="B9" s="78"/>
      <c r="C9" s="78"/>
      <c r="D9" s="78"/>
      <c r="E9" s="78"/>
      <c r="F9" s="78"/>
      <c r="G9" s="78"/>
      <c r="H9" s="78"/>
      <c r="I9" s="78"/>
      <c r="J9" s="78"/>
      <c r="K9" s="78"/>
      <c r="L9" s="78"/>
      <c r="M9" s="78"/>
      <c r="N9" s="78"/>
      <c r="O9" s="78"/>
      <c r="P9" s="78"/>
      <c r="Q9" s="78"/>
      <c r="R9" s="78"/>
      <c r="S9" s="78"/>
      <c r="T9" s="78"/>
      <c r="U9" s="100"/>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1"/>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4" width="30.775" customWidth="1"/>
    <col min="5" max="7" width="13.975" customWidth="1"/>
    <col min="8" max="10" width="12.3083333333333" customWidth="1"/>
    <col min="11" max="11" width="1.53333333333333" customWidth="1"/>
    <col min="12" max="14" width="9.76666666666667" customWidth="1"/>
  </cols>
  <sheetData>
    <row r="1" ht="16.35" customHeight="1" spans="1:11">
      <c r="A1" s="80"/>
      <c r="B1" s="66"/>
      <c r="C1" s="39"/>
      <c r="D1" s="39"/>
      <c r="E1" s="20"/>
      <c r="F1" s="20"/>
      <c r="G1" s="20"/>
      <c r="H1" s="20"/>
      <c r="I1" s="20"/>
      <c r="J1" s="20"/>
      <c r="K1" s="80"/>
    </row>
    <row r="2" ht="22.8" customHeight="1" spans="1:11">
      <c r="A2" s="9"/>
      <c r="B2" s="5" t="s">
        <v>79</v>
      </c>
      <c r="C2" s="5"/>
      <c r="D2" s="5"/>
      <c r="E2" s="5"/>
      <c r="F2" s="5"/>
      <c r="G2" s="5"/>
      <c r="H2" s="5"/>
      <c r="I2" s="5"/>
      <c r="J2" s="5"/>
      <c r="K2" s="9"/>
    </row>
    <row r="3" ht="19.55" customHeight="1" spans="1:11">
      <c r="A3" s="9"/>
      <c r="B3" s="71"/>
      <c r="C3" s="71"/>
      <c r="D3" s="94"/>
      <c r="E3" s="71"/>
      <c r="F3" s="96"/>
      <c r="G3" s="96"/>
      <c r="H3" s="96"/>
      <c r="I3" s="96"/>
      <c r="J3" s="72" t="s">
        <v>1</v>
      </c>
      <c r="K3" s="9"/>
    </row>
    <row r="4" ht="22.95" customHeight="1" spans="1:11">
      <c r="A4" s="89"/>
      <c r="B4" s="74" t="s">
        <v>80</v>
      </c>
      <c r="C4" s="74" t="s">
        <v>81</v>
      </c>
      <c r="D4" s="74" t="s">
        <v>82</v>
      </c>
      <c r="E4" s="74" t="s">
        <v>61</v>
      </c>
      <c r="F4" s="74" t="s">
        <v>83</v>
      </c>
      <c r="G4" s="74" t="s">
        <v>84</v>
      </c>
      <c r="H4" s="74" t="s">
        <v>85</v>
      </c>
      <c r="I4" s="74"/>
      <c r="J4" s="74"/>
      <c r="K4" s="89"/>
    </row>
    <row r="5" ht="34.5" customHeight="1" spans="1:11">
      <c r="A5" s="89"/>
      <c r="B5" s="74"/>
      <c r="C5" s="74"/>
      <c r="D5" s="74"/>
      <c r="E5" s="74"/>
      <c r="F5" s="74"/>
      <c r="G5" s="74"/>
      <c r="H5" s="25" t="s">
        <v>86</v>
      </c>
      <c r="I5" s="25" t="s">
        <v>87</v>
      </c>
      <c r="J5" s="25" t="s">
        <v>88</v>
      </c>
      <c r="K5" s="34"/>
    </row>
    <row r="6" ht="16.55" customHeight="1" spans="1:11">
      <c r="A6" s="75"/>
      <c r="B6" s="97" t="s">
        <v>89</v>
      </c>
      <c r="C6" s="97" t="s">
        <v>90</v>
      </c>
      <c r="D6" s="97" t="s">
        <v>91</v>
      </c>
      <c r="E6" s="98" t="s">
        <v>92</v>
      </c>
      <c r="F6" s="98" t="s">
        <v>92</v>
      </c>
      <c r="G6" s="98"/>
      <c r="H6" s="98"/>
      <c r="I6" s="98"/>
      <c r="J6" s="98"/>
      <c r="K6" s="1"/>
    </row>
    <row r="7" ht="16.55" customHeight="1" spans="1:11">
      <c r="A7" s="75"/>
      <c r="B7" s="97" t="s">
        <v>89</v>
      </c>
      <c r="C7" s="97" t="s">
        <v>90</v>
      </c>
      <c r="D7" s="97" t="s">
        <v>93</v>
      </c>
      <c r="E7" s="98" t="s">
        <v>94</v>
      </c>
      <c r="F7" s="98" t="s">
        <v>94</v>
      </c>
      <c r="G7" s="98"/>
      <c r="H7" s="98"/>
      <c r="I7" s="98"/>
      <c r="J7" s="98"/>
      <c r="K7" s="1"/>
    </row>
    <row r="8" ht="16.55" customHeight="1" spans="1:11">
      <c r="A8" s="75"/>
      <c r="B8" s="97" t="s">
        <v>89</v>
      </c>
      <c r="C8" s="97" t="s">
        <v>90</v>
      </c>
      <c r="D8" s="97" t="s">
        <v>95</v>
      </c>
      <c r="E8" s="98" t="s">
        <v>96</v>
      </c>
      <c r="F8" s="98" t="s">
        <v>96</v>
      </c>
      <c r="G8" s="98"/>
      <c r="H8" s="98"/>
      <c r="I8" s="98"/>
      <c r="J8" s="98"/>
      <c r="K8" s="1"/>
    </row>
    <row r="9" ht="16.55" customHeight="1" spans="1:11">
      <c r="A9" s="75"/>
      <c r="B9" s="97" t="s">
        <v>89</v>
      </c>
      <c r="C9" s="97" t="s">
        <v>97</v>
      </c>
      <c r="D9" s="97" t="s">
        <v>98</v>
      </c>
      <c r="E9" s="98" t="s">
        <v>99</v>
      </c>
      <c r="F9" s="98" t="s">
        <v>99</v>
      </c>
      <c r="G9" s="98"/>
      <c r="H9" s="98"/>
      <c r="I9" s="98"/>
      <c r="J9" s="98"/>
      <c r="K9" s="1"/>
    </row>
    <row r="10" ht="16.55" customHeight="1" spans="1:11">
      <c r="A10" s="75"/>
      <c r="B10" s="97" t="s">
        <v>89</v>
      </c>
      <c r="C10" s="97" t="s">
        <v>100</v>
      </c>
      <c r="D10" s="97" t="s">
        <v>101</v>
      </c>
      <c r="E10" s="98" t="s">
        <v>102</v>
      </c>
      <c r="F10" s="98" t="s">
        <v>102</v>
      </c>
      <c r="G10" s="98"/>
      <c r="H10" s="98"/>
      <c r="I10" s="98"/>
      <c r="J10" s="98"/>
      <c r="K10" s="1"/>
    </row>
    <row r="11" ht="16.55" customHeight="1" spans="1:11">
      <c r="A11" s="75"/>
      <c r="B11" s="97" t="s">
        <v>89</v>
      </c>
      <c r="C11" s="97" t="s">
        <v>103</v>
      </c>
      <c r="D11" s="97" t="s">
        <v>104</v>
      </c>
      <c r="E11" s="98" t="s">
        <v>105</v>
      </c>
      <c r="F11" s="98" t="s">
        <v>105</v>
      </c>
      <c r="G11" s="98"/>
      <c r="H11" s="98"/>
      <c r="I11" s="98"/>
      <c r="J11" s="98"/>
      <c r="K11" s="1"/>
    </row>
    <row r="12" ht="16.55" customHeight="1" spans="1:11">
      <c r="A12" s="75"/>
      <c r="B12" s="97" t="s">
        <v>89</v>
      </c>
      <c r="C12" s="97" t="s">
        <v>103</v>
      </c>
      <c r="D12" s="97" t="s">
        <v>106</v>
      </c>
      <c r="E12" s="98" t="s">
        <v>107</v>
      </c>
      <c r="F12" s="98" t="s">
        <v>107</v>
      </c>
      <c r="G12" s="98"/>
      <c r="H12" s="98"/>
      <c r="I12" s="98"/>
      <c r="J12" s="98"/>
      <c r="K12" s="1"/>
    </row>
    <row r="13" ht="16.55" customHeight="1" spans="1:11">
      <c r="A13" s="75"/>
      <c r="B13" s="97" t="s">
        <v>89</v>
      </c>
      <c r="C13" s="97" t="s">
        <v>103</v>
      </c>
      <c r="D13" s="97" t="s">
        <v>108</v>
      </c>
      <c r="E13" s="98" t="s">
        <v>109</v>
      </c>
      <c r="F13" s="98" t="s">
        <v>109</v>
      </c>
      <c r="G13" s="98"/>
      <c r="H13" s="98"/>
      <c r="I13" s="98"/>
      <c r="J13" s="98"/>
      <c r="K13" s="1"/>
    </row>
    <row r="14" ht="16.55" customHeight="1" spans="1:11">
      <c r="A14" s="75"/>
      <c r="B14" s="97" t="s">
        <v>89</v>
      </c>
      <c r="C14" s="97" t="s">
        <v>103</v>
      </c>
      <c r="D14" s="97" t="s">
        <v>110</v>
      </c>
      <c r="E14" s="98" t="s">
        <v>111</v>
      </c>
      <c r="F14" s="98" t="s">
        <v>111</v>
      </c>
      <c r="G14" s="98"/>
      <c r="H14" s="98"/>
      <c r="I14" s="98"/>
      <c r="J14" s="98"/>
      <c r="K14" s="1"/>
    </row>
    <row r="15" ht="16.55" customHeight="1" spans="1:11">
      <c r="A15" s="75"/>
      <c r="B15" s="97" t="s">
        <v>89</v>
      </c>
      <c r="C15" s="97" t="s">
        <v>103</v>
      </c>
      <c r="D15" s="97" t="s">
        <v>112</v>
      </c>
      <c r="E15" s="98" t="s">
        <v>113</v>
      </c>
      <c r="F15" s="98" t="s">
        <v>113</v>
      </c>
      <c r="G15" s="98"/>
      <c r="H15" s="98"/>
      <c r="I15" s="98"/>
      <c r="J15" s="98"/>
      <c r="K15" s="1"/>
    </row>
    <row r="16" ht="16.55" customHeight="1" spans="1:11">
      <c r="A16" s="75"/>
      <c r="B16" s="97" t="s">
        <v>89</v>
      </c>
      <c r="C16" s="97" t="s">
        <v>103</v>
      </c>
      <c r="D16" s="97" t="s">
        <v>114</v>
      </c>
      <c r="E16" s="98" t="s">
        <v>115</v>
      </c>
      <c r="F16" s="98" t="s">
        <v>115</v>
      </c>
      <c r="G16" s="98"/>
      <c r="H16" s="98"/>
      <c r="I16" s="98"/>
      <c r="J16" s="98"/>
      <c r="K16" s="1"/>
    </row>
    <row r="17" ht="16.55" customHeight="1" spans="1:11">
      <c r="A17" s="75"/>
      <c r="B17" s="97" t="s">
        <v>89</v>
      </c>
      <c r="C17" s="97" t="s">
        <v>103</v>
      </c>
      <c r="D17" s="97" t="s">
        <v>116</v>
      </c>
      <c r="E17" s="98" t="s">
        <v>117</v>
      </c>
      <c r="F17" s="98" t="s">
        <v>117</v>
      </c>
      <c r="G17" s="98"/>
      <c r="H17" s="98"/>
      <c r="I17" s="98"/>
      <c r="J17" s="98"/>
      <c r="K17" s="1"/>
    </row>
    <row r="18" ht="16.55" customHeight="1" spans="1:11">
      <c r="A18" s="75"/>
      <c r="B18" s="97" t="s">
        <v>89</v>
      </c>
      <c r="C18" s="97" t="s">
        <v>103</v>
      </c>
      <c r="D18" s="97" t="s">
        <v>118</v>
      </c>
      <c r="E18" s="98" t="s">
        <v>119</v>
      </c>
      <c r="F18" s="98" t="s">
        <v>119</v>
      </c>
      <c r="G18" s="98"/>
      <c r="H18" s="98"/>
      <c r="I18" s="98"/>
      <c r="J18" s="98"/>
      <c r="K18" s="1"/>
    </row>
    <row r="19" ht="16.55" customHeight="1" spans="1:11">
      <c r="A19" s="75"/>
      <c r="B19" s="97" t="s">
        <v>89</v>
      </c>
      <c r="C19" s="97" t="s">
        <v>103</v>
      </c>
      <c r="D19" s="97" t="s">
        <v>120</v>
      </c>
      <c r="E19" s="98" t="s">
        <v>121</v>
      </c>
      <c r="F19" s="98" t="s">
        <v>121</v>
      </c>
      <c r="G19" s="98"/>
      <c r="H19" s="98"/>
      <c r="I19" s="98"/>
      <c r="J19" s="98"/>
      <c r="K19" s="1"/>
    </row>
    <row r="20" ht="16.55" customHeight="1" spans="1:11">
      <c r="A20" s="75"/>
      <c r="B20" s="97" t="s">
        <v>89</v>
      </c>
      <c r="C20" s="97" t="s">
        <v>103</v>
      </c>
      <c r="D20" s="97" t="s">
        <v>122</v>
      </c>
      <c r="E20" s="98" t="s">
        <v>123</v>
      </c>
      <c r="F20" s="98" t="s">
        <v>123</v>
      </c>
      <c r="G20" s="98"/>
      <c r="H20" s="98"/>
      <c r="I20" s="98"/>
      <c r="J20" s="98"/>
      <c r="K20" s="1"/>
    </row>
    <row r="21" ht="16.55" customHeight="1" spans="1:11">
      <c r="A21" s="75"/>
      <c r="B21" s="97" t="s">
        <v>89</v>
      </c>
      <c r="C21" s="97" t="s">
        <v>124</v>
      </c>
      <c r="D21" s="97" t="s">
        <v>125</v>
      </c>
      <c r="E21" s="98" t="s">
        <v>126</v>
      </c>
      <c r="F21" s="98" t="s">
        <v>126</v>
      </c>
      <c r="G21" s="98"/>
      <c r="H21" s="98"/>
      <c r="I21" s="98"/>
      <c r="J21" s="98"/>
      <c r="K21" s="1"/>
    </row>
    <row r="22" ht="16.55" customHeight="1" spans="1:11">
      <c r="A22" s="75"/>
      <c r="B22" s="97" t="s">
        <v>89</v>
      </c>
      <c r="C22" s="97" t="s">
        <v>127</v>
      </c>
      <c r="D22" s="97" t="s">
        <v>128</v>
      </c>
      <c r="E22" s="98" t="s">
        <v>129</v>
      </c>
      <c r="F22" s="98" t="s">
        <v>129</v>
      </c>
      <c r="G22" s="98"/>
      <c r="H22" s="98"/>
      <c r="I22" s="98"/>
      <c r="J22" s="98"/>
      <c r="K22" s="1"/>
    </row>
    <row r="23" ht="16.55" customHeight="1" spans="1:11">
      <c r="A23" s="75"/>
      <c r="B23" s="97" t="s">
        <v>89</v>
      </c>
      <c r="C23" s="97" t="s">
        <v>130</v>
      </c>
      <c r="D23" s="97" t="s">
        <v>131</v>
      </c>
      <c r="E23" s="98" t="s">
        <v>132</v>
      </c>
      <c r="F23" s="98" t="s">
        <v>132</v>
      </c>
      <c r="G23" s="98"/>
      <c r="H23" s="98"/>
      <c r="I23" s="98"/>
      <c r="J23" s="98"/>
      <c r="K23" s="1"/>
    </row>
    <row r="24" ht="16.55" customHeight="1" spans="1:11">
      <c r="A24" s="75"/>
      <c r="B24" s="97" t="s">
        <v>89</v>
      </c>
      <c r="C24" s="97" t="s">
        <v>133</v>
      </c>
      <c r="D24" s="97" t="s">
        <v>134</v>
      </c>
      <c r="E24" s="98" t="s">
        <v>135</v>
      </c>
      <c r="F24" s="98" t="s">
        <v>135</v>
      </c>
      <c r="G24" s="98"/>
      <c r="H24" s="98"/>
      <c r="I24" s="98"/>
      <c r="J24" s="98"/>
      <c r="K24" s="1"/>
    </row>
    <row r="25" ht="16.55" customHeight="1" spans="1:11">
      <c r="A25" s="75"/>
      <c r="B25" s="97" t="s">
        <v>136</v>
      </c>
      <c r="C25" s="97" t="s">
        <v>137</v>
      </c>
      <c r="D25" s="97" t="s">
        <v>138</v>
      </c>
      <c r="E25" s="98" t="s">
        <v>139</v>
      </c>
      <c r="F25" s="98"/>
      <c r="G25" s="98" t="s">
        <v>139</v>
      </c>
      <c r="H25" s="98"/>
      <c r="I25" s="98"/>
      <c r="J25" s="98"/>
      <c r="K25" s="1"/>
    </row>
    <row r="26" ht="16.55" customHeight="1" spans="1:11">
      <c r="A26" s="75"/>
      <c r="B26" s="97" t="s">
        <v>140</v>
      </c>
      <c r="C26" s="97" t="s">
        <v>137</v>
      </c>
      <c r="D26" s="97" t="s">
        <v>138</v>
      </c>
      <c r="E26" s="98" t="s">
        <v>141</v>
      </c>
      <c r="F26" s="98"/>
      <c r="G26" s="98" t="s">
        <v>141</v>
      </c>
      <c r="H26" s="98"/>
      <c r="I26" s="98"/>
      <c r="J26" s="98"/>
      <c r="K26" s="1"/>
    </row>
    <row r="27" ht="16.55" customHeight="1" spans="1:11">
      <c r="A27" s="75"/>
      <c r="B27" s="97" t="s">
        <v>142</v>
      </c>
      <c r="C27" s="97" t="s">
        <v>137</v>
      </c>
      <c r="D27" s="97" t="s">
        <v>138</v>
      </c>
      <c r="E27" s="98" t="s">
        <v>143</v>
      </c>
      <c r="F27" s="98"/>
      <c r="G27" s="98" t="s">
        <v>143</v>
      </c>
      <c r="H27" s="98"/>
      <c r="I27" s="98"/>
      <c r="J27" s="98"/>
      <c r="K27" s="1"/>
    </row>
    <row r="28" ht="16.55" customHeight="1" spans="1:11">
      <c r="A28" s="75"/>
      <c r="B28" s="97" t="s">
        <v>144</v>
      </c>
      <c r="C28" s="97" t="s">
        <v>137</v>
      </c>
      <c r="D28" s="97" t="s">
        <v>138</v>
      </c>
      <c r="E28" s="98" t="s">
        <v>145</v>
      </c>
      <c r="F28" s="98"/>
      <c r="G28" s="98" t="s">
        <v>145</v>
      </c>
      <c r="H28" s="98"/>
      <c r="I28" s="98"/>
      <c r="J28" s="98"/>
      <c r="K28" s="1"/>
    </row>
    <row r="29" ht="16.55" customHeight="1" spans="1:11">
      <c r="A29" s="75"/>
      <c r="B29" s="97" t="s">
        <v>146</v>
      </c>
      <c r="C29" s="97" t="s">
        <v>137</v>
      </c>
      <c r="D29" s="97" t="s">
        <v>138</v>
      </c>
      <c r="E29" s="98" t="s">
        <v>147</v>
      </c>
      <c r="F29" s="98"/>
      <c r="G29" s="98" t="s">
        <v>147</v>
      </c>
      <c r="H29" s="98"/>
      <c r="I29" s="98"/>
      <c r="J29" s="98"/>
      <c r="K29" s="1"/>
    </row>
    <row r="30" ht="16.55" customHeight="1" spans="1:11">
      <c r="A30" s="75"/>
      <c r="B30" s="97" t="s">
        <v>148</v>
      </c>
      <c r="C30" s="97" t="s">
        <v>149</v>
      </c>
      <c r="D30" s="97" t="s">
        <v>150</v>
      </c>
      <c r="E30" s="98" t="s">
        <v>19</v>
      </c>
      <c r="F30" s="98" t="s">
        <v>19</v>
      </c>
      <c r="G30" s="98"/>
      <c r="H30" s="98"/>
      <c r="I30" s="98"/>
      <c r="J30" s="98"/>
      <c r="K30" s="1"/>
    </row>
    <row r="31" ht="16.55" customHeight="1" spans="1:11">
      <c r="A31" s="75"/>
      <c r="B31" s="97" t="s">
        <v>151</v>
      </c>
      <c r="C31" s="97" t="s">
        <v>137</v>
      </c>
      <c r="D31" s="97" t="s">
        <v>138</v>
      </c>
      <c r="E31" s="98" t="s">
        <v>24</v>
      </c>
      <c r="F31" s="98"/>
      <c r="G31" s="98" t="s">
        <v>24</v>
      </c>
      <c r="H31" s="98"/>
      <c r="I31" s="98"/>
      <c r="J31" s="98"/>
      <c r="K31" s="1"/>
    </row>
    <row r="32" ht="16.55" customHeight="1" spans="1:11">
      <c r="A32" s="75"/>
      <c r="B32" s="97" t="s">
        <v>152</v>
      </c>
      <c r="C32" s="97" t="s">
        <v>90</v>
      </c>
      <c r="D32" s="97" t="s">
        <v>91</v>
      </c>
      <c r="E32" s="98" t="s">
        <v>153</v>
      </c>
      <c r="F32" s="98" t="s">
        <v>153</v>
      </c>
      <c r="G32" s="98"/>
      <c r="H32" s="98"/>
      <c r="I32" s="98"/>
      <c r="J32" s="98"/>
      <c r="K32" s="1"/>
    </row>
    <row r="33" ht="16.55" customHeight="1" spans="1:11">
      <c r="A33" s="75"/>
      <c r="B33" s="97" t="s">
        <v>152</v>
      </c>
      <c r="C33" s="97" t="s">
        <v>90</v>
      </c>
      <c r="D33" s="97" t="s">
        <v>93</v>
      </c>
      <c r="E33" s="98" t="s">
        <v>154</v>
      </c>
      <c r="F33" s="98" t="s">
        <v>154</v>
      </c>
      <c r="G33" s="98"/>
      <c r="H33" s="98"/>
      <c r="I33" s="98"/>
      <c r="J33" s="98"/>
      <c r="K33" s="1"/>
    </row>
    <row r="34" ht="16.55" customHeight="1" spans="1:11">
      <c r="A34" s="75"/>
      <c r="B34" s="97" t="s">
        <v>152</v>
      </c>
      <c r="C34" s="97" t="s">
        <v>90</v>
      </c>
      <c r="D34" s="97" t="s">
        <v>155</v>
      </c>
      <c r="E34" s="98" t="s">
        <v>156</v>
      </c>
      <c r="F34" s="98" t="s">
        <v>156</v>
      </c>
      <c r="G34" s="98"/>
      <c r="H34" s="98"/>
      <c r="I34" s="98"/>
      <c r="J34" s="98"/>
      <c r="K34" s="1"/>
    </row>
    <row r="35" ht="16.55" customHeight="1" spans="1:11">
      <c r="A35" s="75"/>
      <c r="B35" s="97" t="s">
        <v>152</v>
      </c>
      <c r="C35" s="97" t="s">
        <v>97</v>
      </c>
      <c r="D35" s="97" t="s">
        <v>98</v>
      </c>
      <c r="E35" s="98" t="s">
        <v>157</v>
      </c>
      <c r="F35" s="98" t="s">
        <v>157</v>
      </c>
      <c r="G35" s="98"/>
      <c r="H35" s="98"/>
      <c r="I35" s="98"/>
      <c r="J35" s="98"/>
      <c r="K35" s="1"/>
    </row>
    <row r="36" ht="16.55" customHeight="1" spans="1:11">
      <c r="A36" s="75"/>
      <c r="B36" s="97" t="s">
        <v>152</v>
      </c>
      <c r="C36" s="97" t="s">
        <v>100</v>
      </c>
      <c r="D36" s="97" t="s">
        <v>101</v>
      </c>
      <c r="E36" s="98" t="s">
        <v>158</v>
      </c>
      <c r="F36" s="98" t="s">
        <v>158</v>
      </c>
      <c r="G36" s="98"/>
      <c r="H36" s="98"/>
      <c r="I36" s="98"/>
      <c r="J36" s="98"/>
      <c r="K36" s="1"/>
    </row>
    <row r="37" ht="16.55" customHeight="1" spans="1:11">
      <c r="A37" s="75"/>
      <c r="B37" s="97" t="s">
        <v>159</v>
      </c>
      <c r="C37" s="97" t="s">
        <v>160</v>
      </c>
      <c r="D37" s="97" t="s">
        <v>161</v>
      </c>
      <c r="E37" s="98" t="s">
        <v>162</v>
      </c>
      <c r="F37" s="98"/>
      <c r="G37" s="98" t="s">
        <v>162</v>
      </c>
      <c r="H37" s="98"/>
      <c r="I37" s="98"/>
      <c r="J37" s="98"/>
      <c r="K37" s="1"/>
    </row>
    <row r="38" ht="16.55" customHeight="1" spans="1:11">
      <c r="A38" s="75"/>
      <c r="B38" s="97" t="s">
        <v>159</v>
      </c>
      <c r="C38" s="97" t="s">
        <v>137</v>
      </c>
      <c r="D38" s="97" t="s">
        <v>138</v>
      </c>
      <c r="E38" s="98" t="s">
        <v>163</v>
      </c>
      <c r="F38" s="98"/>
      <c r="G38" s="98" t="s">
        <v>163</v>
      </c>
      <c r="H38" s="98"/>
      <c r="I38" s="98"/>
      <c r="J38" s="98"/>
      <c r="K38" s="1"/>
    </row>
    <row r="39" ht="16.55" customHeight="1" spans="1:11">
      <c r="A39" s="75"/>
      <c r="B39" s="97" t="s">
        <v>164</v>
      </c>
      <c r="C39" s="97" t="s">
        <v>137</v>
      </c>
      <c r="D39" s="97" t="s">
        <v>138</v>
      </c>
      <c r="E39" s="98" t="s">
        <v>165</v>
      </c>
      <c r="F39" s="98" t="s">
        <v>165</v>
      </c>
      <c r="G39" s="98"/>
      <c r="H39" s="98"/>
      <c r="I39" s="98"/>
      <c r="J39" s="98"/>
      <c r="K39" s="1"/>
    </row>
    <row r="40" ht="16.55" customHeight="1" spans="1:11">
      <c r="A40" s="75"/>
      <c r="B40" s="97" t="s">
        <v>164</v>
      </c>
      <c r="C40" s="97" t="s">
        <v>166</v>
      </c>
      <c r="D40" s="97" t="s">
        <v>167</v>
      </c>
      <c r="E40" s="98" t="s">
        <v>168</v>
      </c>
      <c r="F40" s="98" t="s">
        <v>168</v>
      </c>
      <c r="G40" s="98"/>
      <c r="H40" s="98"/>
      <c r="I40" s="98"/>
      <c r="J40" s="98"/>
      <c r="K40" s="1"/>
    </row>
    <row r="41" ht="16.55" customHeight="1" spans="1:11">
      <c r="A41" s="75"/>
      <c r="B41" s="97" t="s">
        <v>164</v>
      </c>
      <c r="C41" s="97" t="s">
        <v>169</v>
      </c>
      <c r="D41" s="97" t="s">
        <v>170</v>
      </c>
      <c r="E41" s="98" t="s">
        <v>171</v>
      </c>
      <c r="F41" s="98" t="s">
        <v>171</v>
      </c>
      <c r="G41" s="98"/>
      <c r="H41" s="98"/>
      <c r="I41" s="98"/>
      <c r="J41" s="98"/>
      <c r="K41" s="1"/>
    </row>
    <row r="42" ht="16.55" customHeight="1" spans="1:11">
      <c r="A42" s="75"/>
      <c r="B42" s="97" t="s">
        <v>172</v>
      </c>
      <c r="C42" s="97" t="s">
        <v>169</v>
      </c>
      <c r="D42" s="97" t="s">
        <v>170</v>
      </c>
      <c r="E42" s="98" t="s">
        <v>173</v>
      </c>
      <c r="F42" s="98" t="s">
        <v>173</v>
      </c>
      <c r="G42" s="98"/>
      <c r="H42" s="98"/>
      <c r="I42" s="98"/>
      <c r="J42" s="98"/>
      <c r="K42" s="1"/>
    </row>
    <row r="43" ht="25" customHeight="1" spans="1:11">
      <c r="A43" s="75"/>
      <c r="B43" s="97" t="s">
        <v>174</v>
      </c>
      <c r="C43" s="97" t="s">
        <v>97</v>
      </c>
      <c r="D43" s="97" t="s">
        <v>175</v>
      </c>
      <c r="E43" s="98" t="s">
        <v>176</v>
      </c>
      <c r="F43" s="98" t="s">
        <v>176</v>
      </c>
      <c r="G43" s="98"/>
      <c r="H43" s="98"/>
      <c r="I43" s="98"/>
      <c r="J43" s="98"/>
      <c r="K43" s="1"/>
    </row>
    <row r="44" ht="16.55" customHeight="1" spans="1:11">
      <c r="A44" s="75"/>
      <c r="B44" s="97" t="s">
        <v>177</v>
      </c>
      <c r="C44" s="97" t="s">
        <v>97</v>
      </c>
      <c r="D44" s="97" t="s">
        <v>178</v>
      </c>
      <c r="E44" s="98" t="s">
        <v>179</v>
      </c>
      <c r="F44" s="98" t="s">
        <v>179</v>
      </c>
      <c r="G44" s="98"/>
      <c r="H44" s="98"/>
      <c r="I44" s="98"/>
      <c r="J44" s="98"/>
      <c r="K44" s="1"/>
    </row>
    <row r="45" ht="16.55" customHeight="1" spans="1:11">
      <c r="A45" s="75"/>
      <c r="B45" s="97" t="s">
        <v>180</v>
      </c>
      <c r="C45" s="97" t="s">
        <v>137</v>
      </c>
      <c r="D45" s="97" t="s">
        <v>138</v>
      </c>
      <c r="E45" s="98" t="s">
        <v>181</v>
      </c>
      <c r="F45" s="98"/>
      <c r="G45" s="98" t="s">
        <v>181</v>
      </c>
      <c r="H45" s="98"/>
      <c r="I45" s="98"/>
      <c r="J45" s="98"/>
      <c r="K45" s="1"/>
    </row>
    <row r="46" ht="16.55" customHeight="1" spans="1:11">
      <c r="A46" s="75"/>
      <c r="B46" s="97" t="s">
        <v>182</v>
      </c>
      <c r="C46" s="97" t="s">
        <v>183</v>
      </c>
      <c r="D46" s="97" t="s">
        <v>184</v>
      </c>
      <c r="E46" s="98" t="s">
        <v>185</v>
      </c>
      <c r="F46" s="98"/>
      <c r="G46" s="98" t="s">
        <v>185</v>
      </c>
      <c r="H46" s="98"/>
      <c r="I46" s="98"/>
      <c r="J46" s="98"/>
      <c r="K46" s="1"/>
    </row>
    <row r="47" ht="16.55" customHeight="1" spans="1:11">
      <c r="A47" s="75"/>
      <c r="B47" s="97" t="s">
        <v>182</v>
      </c>
      <c r="C47" s="97" t="s">
        <v>137</v>
      </c>
      <c r="D47" s="97" t="s">
        <v>138</v>
      </c>
      <c r="E47" s="98" t="s">
        <v>186</v>
      </c>
      <c r="F47" s="98"/>
      <c r="G47" s="98" t="s">
        <v>186</v>
      </c>
      <c r="H47" s="98"/>
      <c r="I47" s="98"/>
      <c r="J47" s="98"/>
      <c r="K47" s="1"/>
    </row>
    <row r="48" ht="16.55" customHeight="1" spans="1:11">
      <c r="A48" s="75"/>
      <c r="B48" s="97" t="s">
        <v>187</v>
      </c>
      <c r="C48" s="97" t="s">
        <v>137</v>
      </c>
      <c r="D48" s="97" t="s">
        <v>138</v>
      </c>
      <c r="E48" s="98" t="s">
        <v>188</v>
      </c>
      <c r="F48" s="98"/>
      <c r="G48" s="98" t="s">
        <v>188</v>
      </c>
      <c r="H48" s="98"/>
      <c r="I48" s="98"/>
      <c r="J48" s="98"/>
      <c r="K48" s="1"/>
    </row>
    <row r="49" ht="16.55" customHeight="1" spans="1:11">
      <c r="A49" s="75"/>
      <c r="B49" s="97" t="s">
        <v>189</v>
      </c>
      <c r="C49" s="97" t="s">
        <v>97</v>
      </c>
      <c r="D49" s="97" t="s">
        <v>190</v>
      </c>
      <c r="E49" s="98" t="s">
        <v>191</v>
      </c>
      <c r="F49" s="98" t="s">
        <v>191</v>
      </c>
      <c r="G49" s="98"/>
      <c r="H49" s="98"/>
      <c r="I49" s="98"/>
      <c r="J49" s="98"/>
      <c r="K49" s="1"/>
    </row>
    <row r="50" ht="16.55" customHeight="1" spans="1:11">
      <c r="A50" s="75"/>
      <c r="B50" s="97" t="s">
        <v>192</v>
      </c>
      <c r="C50" s="97" t="s">
        <v>97</v>
      </c>
      <c r="D50" s="97" t="s">
        <v>190</v>
      </c>
      <c r="E50" s="98" t="s">
        <v>193</v>
      </c>
      <c r="F50" s="98" t="s">
        <v>193</v>
      </c>
      <c r="G50" s="98"/>
      <c r="H50" s="98"/>
      <c r="I50" s="98"/>
      <c r="J50" s="98"/>
      <c r="K50" s="1"/>
    </row>
    <row r="51" ht="16.55" customHeight="1" spans="1:11">
      <c r="A51" s="75"/>
      <c r="B51" s="97" t="s">
        <v>194</v>
      </c>
      <c r="C51" s="97" t="s">
        <v>160</v>
      </c>
      <c r="D51" s="97" t="s">
        <v>161</v>
      </c>
      <c r="E51" s="98" t="s">
        <v>195</v>
      </c>
      <c r="F51" s="98"/>
      <c r="G51" s="98" t="s">
        <v>195</v>
      </c>
      <c r="H51" s="98"/>
      <c r="I51" s="98"/>
      <c r="J51" s="98"/>
      <c r="K51" s="1"/>
    </row>
    <row r="52" ht="16.55" customHeight="1" spans="1:11">
      <c r="A52" s="75"/>
      <c r="B52" s="97" t="s">
        <v>196</v>
      </c>
      <c r="C52" s="97" t="s">
        <v>137</v>
      </c>
      <c r="D52" s="97" t="s">
        <v>138</v>
      </c>
      <c r="E52" s="98" t="s">
        <v>197</v>
      </c>
      <c r="F52" s="98"/>
      <c r="G52" s="98" t="s">
        <v>197</v>
      </c>
      <c r="H52" s="98"/>
      <c r="I52" s="98"/>
      <c r="J52" s="98"/>
      <c r="K52" s="1"/>
    </row>
    <row r="53" ht="16.55" customHeight="1" spans="1:11">
      <c r="A53" s="75"/>
      <c r="B53" s="97" t="s">
        <v>198</v>
      </c>
      <c r="C53" s="97" t="s">
        <v>183</v>
      </c>
      <c r="D53" s="97" t="s">
        <v>184</v>
      </c>
      <c r="E53" s="98" t="s">
        <v>199</v>
      </c>
      <c r="F53" s="98"/>
      <c r="G53" s="98" t="s">
        <v>199</v>
      </c>
      <c r="H53" s="98"/>
      <c r="I53" s="98"/>
      <c r="J53" s="98"/>
      <c r="K53" s="1"/>
    </row>
    <row r="54" ht="16.55" customHeight="1" spans="1:11">
      <c r="A54" s="75"/>
      <c r="B54" s="97" t="s">
        <v>200</v>
      </c>
      <c r="C54" s="97" t="s">
        <v>183</v>
      </c>
      <c r="D54" s="97" t="s">
        <v>184</v>
      </c>
      <c r="E54" s="98" t="s">
        <v>201</v>
      </c>
      <c r="F54" s="98"/>
      <c r="G54" s="98" t="s">
        <v>201</v>
      </c>
      <c r="H54" s="98"/>
      <c r="I54" s="98"/>
      <c r="J54" s="98"/>
      <c r="K54" s="1"/>
    </row>
    <row r="55" ht="16.55" customHeight="1" spans="1:11">
      <c r="A55" s="75"/>
      <c r="B55" s="97" t="s">
        <v>200</v>
      </c>
      <c r="C55" s="97" t="s">
        <v>137</v>
      </c>
      <c r="D55" s="97" t="s">
        <v>138</v>
      </c>
      <c r="E55" s="98" t="s">
        <v>202</v>
      </c>
      <c r="F55" s="98"/>
      <c r="G55" s="98" t="s">
        <v>202</v>
      </c>
      <c r="H55" s="98"/>
      <c r="I55" s="98"/>
      <c r="J55" s="98"/>
      <c r="K55" s="1"/>
    </row>
    <row r="56" ht="16.55" customHeight="1" spans="1:11">
      <c r="A56" s="75"/>
      <c r="B56" s="97" t="s">
        <v>200</v>
      </c>
      <c r="C56" s="97" t="s">
        <v>166</v>
      </c>
      <c r="D56" s="97" t="s">
        <v>203</v>
      </c>
      <c r="E56" s="98" t="s">
        <v>204</v>
      </c>
      <c r="F56" s="98"/>
      <c r="G56" s="98" t="s">
        <v>204</v>
      </c>
      <c r="H56" s="98"/>
      <c r="I56" s="98"/>
      <c r="J56" s="98"/>
      <c r="K56" s="1"/>
    </row>
    <row r="57" ht="16.55" customHeight="1" spans="1:11">
      <c r="A57" s="75"/>
      <c r="B57" s="97" t="s">
        <v>200</v>
      </c>
      <c r="C57" s="97" t="s">
        <v>205</v>
      </c>
      <c r="D57" s="97" t="s">
        <v>206</v>
      </c>
      <c r="E57" s="98" t="s">
        <v>207</v>
      </c>
      <c r="F57" s="98"/>
      <c r="G57" s="98" t="s">
        <v>207</v>
      </c>
      <c r="H57" s="98"/>
      <c r="I57" s="98"/>
      <c r="J57" s="98"/>
      <c r="K57" s="1"/>
    </row>
    <row r="58" ht="16.55" customHeight="1" spans="1:11">
      <c r="A58" s="75"/>
      <c r="B58" s="97" t="s">
        <v>208</v>
      </c>
      <c r="C58" s="97" t="s">
        <v>137</v>
      </c>
      <c r="D58" s="97" t="s">
        <v>138</v>
      </c>
      <c r="E58" s="98" t="s">
        <v>36</v>
      </c>
      <c r="F58" s="98"/>
      <c r="G58" s="98" t="s">
        <v>36</v>
      </c>
      <c r="H58" s="98"/>
      <c r="I58" s="98"/>
      <c r="J58" s="98"/>
      <c r="K58" s="1"/>
    </row>
    <row r="59" ht="16.55" customHeight="1" spans="1:11">
      <c r="A59" s="75"/>
      <c r="B59" s="97" t="s">
        <v>209</v>
      </c>
      <c r="C59" s="97" t="s">
        <v>137</v>
      </c>
      <c r="D59" s="97" t="s">
        <v>138</v>
      </c>
      <c r="E59" s="98" t="s">
        <v>47</v>
      </c>
      <c r="F59" s="98"/>
      <c r="G59" s="98" t="s">
        <v>47</v>
      </c>
      <c r="H59" s="98"/>
      <c r="I59" s="98"/>
      <c r="J59" s="98"/>
      <c r="K59" s="1"/>
    </row>
    <row r="60" ht="16.25" customHeight="1" spans="1:11">
      <c r="A60" s="9"/>
      <c r="B60" s="45" t="s">
        <v>78</v>
      </c>
      <c r="C60" s="45"/>
      <c r="D60" s="45"/>
      <c r="E60" s="92" t="s">
        <v>7</v>
      </c>
      <c r="F60" s="99" t="s">
        <v>210</v>
      </c>
      <c r="G60" s="99" t="s">
        <v>211</v>
      </c>
      <c r="H60" s="92"/>
      <c r="I60" s="92"/>
      <c r="J60" s="92"/>
      <c r="K60" s="75"/>
    </row>
    <row r="61" ht="9.75" customHeight="1" spans="1:11">
      <c r="A61" s="81"/>
      <c r="B61" s="78"/>
      <c r="C61" s="78"/>
      <c r="D61" s="78"/>
      <c r="E61" s="13"/>
      <c r="F61" s="13"/>
      <c r="G61" s="13"/>
      <c r="H61" s="78"/>
      <c r="I61" s="13"/>
      <c r="J61" s="13"/>
      <c r="K61" s="81"/>
    </row>
  </sheetData>
  <mergeCells count="10">
    <mergeCell ref="B2:J2"/>
    <mergeCell ref="B3:C3"/>
    <mergeCell ref="H4:J4"/>
    <mergeCell ref="A6:A59"/>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7"/>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975" customWidth="1"/>
    <col min="10" max="16" width="12.3083333333333" customWidth="1"/>
    <col min="17" max="17" width="1.53333333333333" customWidth="1"/>
    <col min="18" max="22" width="9.76666666666667" customWidth="1"/>
  </cols>
  <sheetData>
    <row r="1" ht="16.35" customHeight="1" spans="1:17">
      <c r="A1" s="87"/>
      <c r="B1" s="19"/>
      <c r="C1" s="39"/>
      <c r="D1" s="39"/>
      <c r="E1" s="39"/>
      <c r="F1" s="39"/>
      <c r="G1" s="39"/>
      <c r="H1" s="20"/>
      <c r="I1" s="20"/>
      <c r="J1" s="20"/>
      <c r="K1" s="20" t="s">
        <v>212</v>
      </c>
      <c r="L1" s="20"/>
      <c r="M1" s="20"/>
      <c r="N1" s="20"/>
      <c r="O1" s="20"/>
      <c r="P1" s="20"/>
      <c r="Q1" s="88"/>
    </row>
    <row r="2" ht="22.8" customHeight="1" spans="1:17">
      <c r="A2" s="16"/>
      <c r="B2" s="5" t="s">
        <v>213</v>
      </c>
      <c r="C2" s="5"/>
      <c r="D2" s="5"/>
      <c r="E2" s="5"/>
      <c r="F2" s="5"/>
      <c r="G2" s="5"/>
      <c r="H2" s="5"/>
      <c r="I2" s="5"/>
      <c r="J2" s="5"/>
      <c r="K2" s="5"/>
      <c r="L2" s="5"/>
      <c r="M2" s="5"/>
      <c r="N2" s="5"/>
      <c r="O2" s="5"/>
      <c r="P2" s="5"/>
      <c r="Q2" s="14"/>
    </row>
    <row r="3" ht="19.55" customHeight="1" spans="1:17">
      <c r="A3" s="16"/>
      <c r="B3" s="71"/>
      <c r="C3" s="71"/>
      <c r="D3" s="71"/>
      <c r="E3" s="94"/>
      <c r="F3" s="94"/>
      <c r="G3" s="94"/>
      <c r="H3" s="23"/>
      <c r="I3" s="23"/>
      <c r="J3" s="23"/>
      <c r="K3" s="23"/>
      <c r="L3" s="23"/>
      <c r="M3" s="23"/>
      <c r="N3" s="23"/>
      <c r="O3" s="31" t="s">
        <v>1</v>
      </c>
      <c r="P3" s="31"/>
      <c r="Q3" s="15"/>
    </row>
    <row r="4" ht="23" customHeight="1" spans="1:17">
      <c r="A4" s="89"/>
      <c r="B4" s="25" t="s">
        <v>214</v>
      </c>
      <c r="C4" s="25" t="s">
        <v>215</v>
      </c>
      <c r="D4" s="25" t="s">
        <v>216</v>
      </c>
      <c r="E4" s="25" t="s">
        <v>80</v>
      </c>
      <c r="F4" s="25" t="s">
        <v>81</v>
      </c>
      <c r="G4" s="25" t="s">
        <v>82</v>
      </c>
      <c r="H4" s="25" t="s">
        <v>61</v>
      </c>
      <c r="I4" s="25" t="s">
        <v>217</v>
      </c>
      <c r="J4" s="25"/>
      <c r="K4" s="25"/>
      <c r="L4" s="25" t="s">
        <v>218</v>
      </c>
      <c r="M4" s="25"/>
      <c r="N4" s="25"/>
      <c r="O4" s="25" t="s">
        <v>67</v>
      </c>
      <c r="P4" s="25" t="s">
        <v>73</v>
      </c>
      <c r="Q4" s="89"/>
    </row>
    <row r="5" ht="34.5" customHeight="1" spans="1:17">
      <c r="A5" s="89"/>
      <c r="B5" s="25"/>
      <c r="C5" s="25"/>
      <c r="D5" s="25"/>
      <c r="E5" s="25"/>
      <c r="F5" s="25"/>
      <c r="G5" s="25"/>
      <c r="H5" s="25"/>
      <c r="I5" s="25" t="s">
        <v>219</v>
      </c>
      <c r="J5" s="25" t="s">
        <v>220</v>
      </c>
      <c r="K5" s="25" t="s">
        <v>221</v>
      </c>
      <c r="L5" s="25" t="s">
        <v>219</v>
      </c>
      <c r="M5" s="25" t="s">
        <v>220</v>
      </c>
      <c r="N5" s="25" t="s">
        <v>221</v>
      </c>
      <c r="O5" s="25"/>
      <c r="P5" s="25"/>
      <c r="Q5" s="89"/>
    </row>
    <row r="6" ht="25" customHeight="1" spans="1:17">
      <c r="A6" s="16"/>
      <c r="B6" s="28" t="s">
        <v>222</v>
      </c>
      <c r="C6" s="28" t="s">
        <v>223</v>
      </c>
      <c r="D6" s="28" t="s">
        <v>224</v>
      </c>
      <c r="E6" s="28" t="s">
        <v>200</v>
      </c>
      <c r="F6" s="28" t="s">
        <v>137</v>
      </c>
      <c r="G6" s="28" t="s">
        <v>138</v>
      </c>
      <c r="H6" s="95" t="s">
        <v>225</v>
      </c>
      <c r="I6" s="95" t="s">
        <v>225</v>
      </c>
      <c r="J6" s="95"/>
      <c r="K6" s="95"/>
      <c r="L6" s="95"/>
      <c r="M6" s="95"/>
      <c r="N6" s="95"/>
      <c r="O6" s="95"/>
      <c r="P6" s="95"/>
      <c r="Q6" s="16"/>
    </row>
    <row r="7" ht="25" customHeight="1" spans="1:17">
      <c r="A7" s="16"/>
      <c r="B7" s="28" t="s">
        <v>222</v>
      </c>
      <c r="C7" s="28" t="s">
        <v>223</v>
      </c>
      <c r="D7" s="28" t="s">
        <v>226</v>
      </c>
      <c r="E7" s="28" t="s">
        <v>200</v>
      </c>
      <c r="F7" s="28" t="s">
        <v>183</v>
      </c>
      <c r="G7" s="28" t="s">
        <v>184</v>
      </c>
      <c r="H7" s="95" t="s">
        <v>201</v>
      </c>
      <c r="I7" s="95" t="s">
        <v>201</v>
      </c>
      <c r="J7" s="95"/>
      <c r="K7" s="95"/>
      <c r="L7" s="95"/>
      <c r="M7" s="95"/>
      <c r="N7" s="95"/>
      <c r="O7" s="95"/>
      <c r="P7" s="95"/>
      <c r="Q7" s="16"/>
    </row>
    <row r="8" ht="25" customHeight="1" spans="1:17">
      <c r="A8" s="16"/>
      <c r="B8" s="28" t="s">
        <v>222</v>
      </c>
      <c r="C8" s="28" t="s">
        <v>223</v>
      </c>
      <c r="D8" s="28" t="s">
        <v>227</v>
      </c>
      <c r="E8" s="28" t="s">
        <v>200</v>
      </c>
      <c r="F8" s="28" t="s">
        <v>137</v>
      </c>
      <c r="G8" s="28" t="s">
        <v>138</v>
      </c>
      <c r="H8" s="95" t="s">
        <v>228</v>
      </c>
      <c r="I8" s="95" t="s">
        <v>228</v>
      </c>
      <c r="J8" s="95"/>
      <c r="K8" s="95"/>
      <c r="L8" s="95"/>
      <c r="M8" s="95"/>
      <c r="N8" s="95"/>
      <c r="O8" s="95"/>
      <c r="P8" s="95"/>
      <c r="Q8" s="16"/>
    </row>
    <row r="9" ht="25" customHeight="1" spans="1:17">
      <c r="A9" s="16"/>
      <c r="B9" s="28" t="s">
        <v>222</v>
      </c>
      <c r="C9" s="28" t="s">
        <v>223</v>
      </c>
      <c r="D9" s="28" t="s">
        <v>229</v>
      </c>
      <c r="E9" s="28" t="s">
        <v>198</v>
      </c>
      <c r="F9" s="28" t="s">
        <v>183</v>
      </c>
      <c r="G9" s="28" t="s">
        <v>184</v>
      </c>
      <c r="H9" s="95" t="s">
        <v>199</v>
      </c>
      <c r="I9" s="95" t="s">
        <v>199</v>
      </c>
      <c r="J9" s="95"/>
      <c r="K9" s="95"/>
      <c r="L9" s="95"/>
      <c r="M9" s="95"/>
      <c r="N9" s="95"/>
      <c r="O9" s="95"/>
      <c r="P9" s="95"/>
      <c r="Q9" s="16"/>
    </row>
    <row r="10" ht="25" customHeight="1" spans="1:17">
      <c r="A10" s="16"/>
      <c r="B10" s="28" t="s">
        <v>222</v>
      </c>
      <c r="C10" s="28" t="s">
        <v>223</v>
      </c>
      <c r="D10" s="28" t="s">
        <v>230</v>
      </c>
      <c r="E10" s="28" t="s">
        <v>200</v>
      </c>
      <c r="F10" s="28" t="s">
        <v>137</v>
      </c>
      <c r="G10" s="28" t="s">
        <v>138</v>
      </c>
      <c r="H10" s="95" t="s">
        <v>231</v>
      </c>
      <c r="I10" s="95" t="s">
        <v>231</v>
      </c>
      <c r="J10" s="95"/>
      <c r="K10" s="95"/>
      <c r="L10" s="95"/>
      <c r="M10" s="95"/>
      <c r="N10" s="95"/>
      <c r="O10" s="95"/>
      <c r="P10" s="95"/>
      <c r="Q10" s="16"/>
    </row>
    <row r="11" ht="25" customHeight="1" spans="1:17">
      <c r="A11" s="16"/>
      <c r="B11" s="28" t="s">
        <v>222</v>
      </c>
      <c r="C11" s="28" t="s">
        <v>223</v>
      </c>
      <c r="D11" s="28" t="s">
        <v>232</v>
      </c>
      <c r="E11" s="28" t="s">
        <v>159</v>
      </c>
      <c r="F11" s="28" t="s">
        <v>137</v>
      </c>
      <c r="G11" s="28" t="s">
        <v>138</v>
      </c>
      <c r="H11" s="95" t="s">
        <v>233</v>
      </c>
      <c r="I11" s="95" t="s">
        <v>233</v>
      </c>
      <c r="J11" s="95"/>
      <c r="K11" s="95"/>
      <c r="L11" s="95"/>
      <c r="M11" s="95"/>
      <c r="N11" s="95"/>
      <c r="O11" s="95"/>
      <c r="P11" s="95"/>
      <c r="Q11" s="16"/>
    </row>
    <row r="12" ht="25" customHeight="1" spans="1:17">
      <c r="A12" s="16"/>
      <c r="B12" s="28" t="s">
        <v>222</v>
      </c>
      <c r="C12" s="28" t="s">
        <v>223</v>
      </c>
      <c r="D12" s="28" t="s">
        <v>234</v>
      </c>
      <c r="E12" s="28" t="s">
        <v>200</v>
      </c>
      <c r="F12" s="28" t="s">
        <v>137</v>
      </c>
      <c r="G12" s="28" t="s">
        <v>138</v>
      </c>
      <c r="H12" s="95" t="s">
        <v>235</v>
      </c>
      <c r="I12" s="95" t="s">
        <v>235</v>
      </c>
      <c r="J12" s="95"/>
      <c r="K12" s="95"/>
      <c r="L12" s="95"/>
      <c r="M12" s="95"/>
      <c r="N12" s="95"/>
      <c r="O12" s="95"/>
      <c r="P12" s="95"/>
      <c r="Q12" s="16"/>
    </row>
    <row r="13" ht="25" customHeight="1" spans="1:17">
      <c r="A13" s="16"/>
      <c r="B13" s="28" t="s">
        <v>222</v>
      </c>
      <c r="C13" s="28" t="s">
        <v>223</v>
      </c>
      <c r="D13" s="28" t="s">
        <v>236</v>
      </c>
      <c r="E13" s="28" t="s">
        <v>159</v>
      </c>
      <c r="F13" s="28" t="s">
        <v>137</v>
      </c>
      <c r="G13" s="28" t="s">
        <v>138</v>
      </c>
      <c r="H13" s="95" t="s">
        <v>237</v>
      </c>
      <c r="I13" s="95" t="s">
        <v>237</v>
      </c>
      <c r="J13" s="95"/>
      <c r="K13" s="95"/>
      <c r="L13" s="95"/>
      <c r="M13" s="95"/>
      <c r="N13" s="95"/>
      <c r="O13" s="95"/>
      <c r="P13" s="95"/>
      <c r="Q13" s="16"/>
    </row>
    <row r="14" ht="25" customHeight="1" spans="1:17">
      <c r="A14" s="16"/>
      <c r="B14" s="28" t="s">
        <v>222</v>
      </c>
      <c r="C14" s="28" t="s">
        <v>223</v>
      </c>
      <c r="D14" s="28" t="s">
        <v>238</v>
      </c>
      <c r="E14" s="28" t="s">
        <v>182</v>
      </c>
      <c r="F14" s="28" t="s">
        <v>137</v>
      </c>
      <c r="G14" s="28" t="s">
        <v>138</v>
      </c>
      <c r="H14" s="95" t="s">
        <v>239</v>
      </c>
      <c r="I14" s="95" t="s">
        <v>239</v>
      </c>
      <c r="J14" s="95"/>
      <c r="K14" s="95"/>
      <c r="L14" s="95"/>
      <c r="M14" s="95"/>
      <c r="N14" s="95"/>
      <c r="O14" s="95"/>
      <c r="P14" s="95"/>
      <c r="Q14" s="16"/>
    </row>
    <row r="15" ht="25" customHeight="1" spans="1:17">
      <c r="A15" s="16"/>
      <c r="B15" s="28" t="s">
        <v>222</v>
      </c>
      <c r="C15" s="28" t="s">
        <v>223</v>
      </c>
      <c r="D15" s="28" t="s">
        <v>240</v>
      </c>
      <c r="E15" s="28" t="s">
        <v>182</v>
      </c>
      <c r="F15" s="28" t="s">
        <v>137</v>
      </c>
      <c r="G15" s="28" t="s">
        <v>138</v>
      </c>
      <c r="H15" s="95" t="s">
        <v>241</v>
      </c>
      <c r="I15" s="95" t="s">
        <v>241</v>
      </c>
      <c r="J15" s="95"/>
      <c r="K15" s="95"/>
      <c r="L15" s="95"/>
      <c r="M15" s="95"/>
      <c r="N15" s="95"/>
      <c r="O15" s="95"/>
      <c r="P15" s="95"/>
      <c r="Q15" s="16"/>
    </row>
    <row r="16" ht="25" customHeight="1" spans="1:17">
      <c r="A16" s="16"/>
      <c r="B16" s="28" t="s">
        <v>222</v>
      </c>
      <c r="C16" s="28" t="s">
        <v>223</v>
      </c>
      <c r="D16" s="28" t="s">
        <v>242</v>
      </c>
      <c r="E16" s="28" t="s">
        <v>196</v>
      </c>
      <c r="F16" s="28" t="s">
        <v>137</v>
      </c>
      <c r="G16" s="28" t="s">
        <v>138</v>
      </c>
      <c r="H16" s="95" t="s">
        <v>197</v>
      </c>
      <c r="I16" s="95" t="s">
        <v>197</v>
      </c>
      <c r="J16" s="95"/>
      <c r="K16" s="95"/>
      <c r="L16" s="95"/>
      <c r="M16" s="95"/>
      <c r="N16" s="95"/>
      <c r="O16" s="95"/>
      <c r="P16" s="95"/>
      <c r="Q16" s="16"/>
    </row>
    <row r="17" ht="25" customHeight="1" spans="1:17">
      <c r="A17" s="16"/>
      <c r="B17" s="28" t="s">
        <v>222</v>
      </c>
      <c r="C17" s="28" t="s">
        <v>223</v>
      </c>
      <c r="D17" s="28" t="s">
        <v>243</v>
      </c>
      <c r="E17" s="28" t="s">
        <v>142</v>
      </c>
      <c r="F17" s="28" t="s">
        <v>137</v>
      </c>
      <c r="G17" s="28" t="s">
        <v>138</v>
      </c>
      <c r="H17" s="95" t="s">
        <v>244</v>
      </c>
      <c r="I17" s="95" t="s">
        <v>244</v>
      </c>
      <c r="J17" s="95"/>
      <c r="K17" s="95"/>
      <c r="L17" s="95"/>
      <c r="M17" s="95"/>
      <c r="N17" s="95"/>
      <c r="O17" s="95"/>
      <c r="P17" s="95"/>
      <c r="Q17" s="16"/>
    </row>
    <row r="18" ht="25" customHeight="1" spans="1:17">
      <c r="A18" s="16"/>
      <c r="B18" s="28" t="s">
        <v>222</v>
      </c>
      <c r="C18" s="28" t="s">
        <v>223</v>
      </c>
      <c r="D18" s="28" t="s">
        <v>245</v>
      </c>
      <c r="E18" s="28" t="s">
        <v>144</v>
      </c>
      <c r="F18" s="28" t="s">
        <v>137</v>
      </c>
      <c r="G18" s="28" t="s">
        <v>138</v>
      </c>
      <c r="H18" s="95" t="s">
        <v>145</v>
      </c>
      <c r="I18" s="95" t="s">
        <v>145</v>
      </c>
      <c r="J18" s="95"/>
      <c r="K18" s="95"/>
      <c r="L18" s="95"/>
      <c r="M18" s="95"/>
      <c r="N18" s="95"/>
      <c r="O18" s="95"/>
      <c r="P18" s="95"/>
      <c r="Q18" s="16"/>
    </row>
    <row r="19" ht="25" customHeight="1" spans="1:17">
      <c r="A19" s="16"/>
      <c r="B19" s="28" t="s">
        <v>222</v>
      </c>
      <c r="C19" s="28" t="s">
        <v>223</v>
      </c>
      <c r="D19" s="28" t="s">
        <v>246</v>
      </c>
      <c r="E19" s="28" t="s">
        <v>200</v>
      </c>
      <c r="F19" s="28" t="s">
        <v>137</v>
      </c>
      <c r="G19" s="28" t="s">
        <v>138</v>
      </c>
      <c r="H19" s="95" t="s">
        <v>247</v>
      </c>
      <c r="I19" s="95" t="s">
        <v>247</v>
      </c>
      <c r="J19" s="95"/>
      <c r="K19" s="95"/>
      <c r="L19" s="95"/>
      <c r="M19" s="95"/>
      <c r="N19" s="95"/>
      <c r="O19" s="95"/>
      <c r="P19" s="95"/>
      <c r="Q19" s="16"/>
    </row>
    <row r="20" ht="25" customHeight="1" spans="1:17">
      <c r="A20" s="16"/>
      <c r="B20" s="28" t="s">
        <v>222</v>
      </c>
      <c r="C20" s="28" t="s">
        <v>223</v>
      </c>
      <c r="D20" s="28" t="s">
        <v>248</v>
      </c>
      <c r="E20" s="28" t="s">
        <v>187</v>
      </c>
      <c r="F20" s="28" t="s">
        <v>137</v>
      </c>
      <c r="G20" s="28" t="s">
        <v>138</v>
      </c>
      <c r="H20" s="95" t="s">
        <v>247</v>
      </c>
      <c r="I20" s="95" t="s">
        <v>247</v>
      </c>
      <c r="J20" s="95"/>
      <c r="K20" s="95"/>
      <c r="L20" s="95"/>
      <c r="M20" s="95"/>
      <c r="N20" s="95"/>
      <c r="O20" s="95"/>
      <c r="P20" s="95"/>
      <c r="Q20" s="16"/>
    </row>
    <row r="21" ht="25" customHeight="1" spans="1:17">
      <c r="A21" s="16"/>
      <c r="B21" s="28" t="s">
        <v>222</v>
      </c>
      <c r="C21" s="28" t="s">
        <v>223</v>
      </c>
      <c r="D21" s="28" t="s">
        <v>249</v>
      </c>
      <c r="E21" s="28" t="s">
        <v>187</v>
      </c>
      <c r="F21" s="28" t="s">
        <v>137</v>
      </c>
      <c r="G21" s="28" t="s">
        <v>138</v>
      </c>
      <c r="H21" s="95" t="s">
        <v>250</v>
      </c>
      <c r="I21" s="95" t="s">
        <v>250</v>
      </c>
      <c r="J21" s="95"/>
      <c r="K21" s="95"/>
      <c r="L21" s="95"/>
      <c r="M21" s="95"/>
      <c r="N21" s="95"/>
      <c r="O21" s="95"/>
      <c r="P21" s="95"/>
      <c r="Q21" s="16"/>
    </row>
    <row r="22" ht="25" customHeight="1" spans="1:17">
      <c r="A22" s="16"/>
      <c r="B22" s="28" t="s">
        <v>222</v>
      </c>
      <c r="C22" s="28" t="s">
        <v>223</v>
      </c>
      <c r="D22" s="28" t="s">
        <v>251</v>
      </c>
      <c r="E22" s="28" t="s">
        <v>187</v>
      </c>
      <c r="F22" s="28" t="s">
        <v>137</v>
      </c>
      <c r="G22" s="28" t="s">
        <v>138</v>
      </c>
      <c r="H22" s="95" t="s">
        <v>252</v>
      </c>
      <c r="I22" s="95" t="s">
        <v>252</v>
      </c>
      <c r="J22" s="95"/>
      <c r="K22" s="95"/>
      <c r="L22" s="95"/>
      <c r="M22" s="95"/>
      <c r="N22" s="95"/>
      <c r="O22" s="95"/>
      <c r="P22" s="95"/>
      <c r="Q22" s="16"/>
    </row>
    <row r="23" ht="25" customHeight="1" spans="1:17">
      <c r="A23" s="16"/>
      <c r="B23" s="28" t="s">
        <v>222</v>
      </c>
      <c r="C23" s="28" t="s">
        <v>223</v>
      </c>
      <c r="D23" s="28" t="s">
        <v>253</v>
      </c>
      <c r="E23" s="28" t="s">
        <v>194</v>
      </c>
      <c r="F23" s="28" t="s">
        <v>160</v>
      </c>
      <c r="G23" s="28" t="s">
        <v>161</v>
      </c>
      <c r="H23" s="95" t="s">
        <v>195</v>
      </c>
      <c r="I23" s="95" t="s">
        <v>195</v>
      </c>
      <c r="J23" s="95"/>
      <c r="K23" s="95"/>
      <c r="L23" s="95"/>
      <c r="M23" s="95"/>
      <c r="N23" s="95"/>
      <c r="O23" s="95"/>
      <c r="P23" s="95"/>
      <c r="Q23" s="16"/>
    </row>
    <row r="24" ht="25" customHeight="1" spans="1:17">
      <c r="A24" s="16"/>
      <c r="B24" s="28" t="s">
        <v>222</v>
      </c>
      <c r="C24" s="28" t="s">
        <v>223</v>
      </c>
      <c r="D24" s="28" t="s">
        <v>254</v>
      </c>
      <c r="E24" s="28" t="s">
        <v>200</v>
      </c>
      <c r="F24" s="28" t="s">
        <v>205</v>
      </c>
      <c r="G24" s="28" t="s">
        <v>206</v>
      </c>
      <c r="H24" s="95" t="s">
        <v>207</v>
      </c>
      <c r="I24" s="95" t="s">
        <v>207</v>
      </c>
      <c r="J24" s="95"/>
      <c r="K24" s="95"/>
      <c r="L24" s="95"/>
      <c r="M24" s="95"/>
      <c r="N24" s="95"/>
      <c r="O24" s="95"/>
      <c r="P24" s="95"/>
      <c r="Q24" s="16"/>
    </row>
    <row r="25" ht="25" customHeight="1" spans="1:17">
      <c r="A25" s="16"/>
      <c r="B25" s="28" t="s">
        <v>222</v>
      </c>
      <c r="C25" s="28" t="s">
        <v>223</v>
      </c>
      <c r="D25" s="28" t="s">
        <v>255</v>
      </c>
      <c r="E25" s="28" t="s">
        <v>159</v>
      </c>
      <c r="F25" s="28" t="s">
        <v>160</v>
      </c>
      <c r="G25" s="28" t="s">
        <v>161</v>
      </c>
      <c r="H25" s="95" t="s">
        <v>162</v>
      </c>
      <c r="I25" s="95" t="s">
        <v>162</v>
      </c>
      <c r="J25" s="95"/>
      <c r="K25" s="95"/>
      <c r="L25" s="95"/>
      <c r="M25" s="95"/>
      <c r="N25" s="95"/>
      <c r="O25" s="95"/>
      <c r="P25" s="95"/>
      <c r="Q25" s="16"/>
    </row>
    <row r="26" ht="25" customHeight="1" spans="1:17">
      <c r="A26" s="16"/>
      <c r="B26" s="28" t="s">
        <v>222</v>
      </c>
      <c r="C26" s="28" t="s">
        <v>223</v>
      </c>
      <c r="D26" s="28" t="s">
        <v>256</v>
      </c>
      <c r="E26" s="28" t="s">
        <v>200</v>
      </c>
      <c r="F26" s="28" t="s">
        <v>166</v>
      </c>
      <c r="G26" s="28" t="s">
        <v>203</v>
      </c>
      <c r="H26" s="95" t="s">
        <v>204</v>
      </c>
      <c r="I26" s="95" t="s">
        <v>204</v>
      </c>
      <c r="J26" s="95"/>
      <c r="K26" s="95"/>
      <c r="L26" s="95"/>
      <c r="M26" s="95"/>
      <c r="N26" s="95"/>
      <c r="O26" s="95"/>
      <c r="P26" s="95"/>
      <c r="Q26" s="16"/>
    </row>
    <row r="27" ht="25" customHeight="1" spans="1:17">
      <c r="A27" s="16"/>
      <c r="B27" s="28" t="s">
        <v>222</v>
      </c>
      <c r="C27" s="28" t="s">
        <v>223</v>
      </c>
      <c r="D27" s="28" t="s">
        <v>257</v>
      </c>
      <c r="E27" s="28" t="s">
        <v>146</v>
      </c>
      <c r="F27" s="28" t="s">
        <v>137</v>
      </c>
      <c r="G27" s="28" t="s">
        <v>138</v>
      </c>
      <c r="H27" s="95" t="s">
        <v>258</v>
      </c>
      <c r="I27" s="95" t="s">
        <v>258</v>
      </c>
      <c r="J27" s="95"/>
      <c r="K27" s="95"/>
      <c r="L27" s="95"/>
      <c r="M27" s="95"/>
      <c r="N27" s="95"/>
      <c r="O27" s="95"/>
      <c r="P27" s="95"/>
      <c r="Q27" s="16"/>
    </row>
    <row r="28" ht="25" customHeight="1" spans="1:17">
      <c r="A28" s="16"/>
      <c r="B28" s="28" t="s">
        <v>222</v>
      </c>
      <c r="C28" s="28" t="s">
        <v>223</v>
      </c>
      <c r="D28" s="28" t="s">
        <v>259</v>
      </c>
      <c r="E28" s="28" t="s">
        <v>200</v>
      </c>
      <c r="F28" s="28" t="s">
        <v>137</v>
      </c>
      <c r="G28" s="28" t="s">
        <v>138</v>
      </c>
      <c r="H28" s="95" t="s">
        <v>260</v>
      </c>
      <c r="I28" s="95" t="s">
        <v>260</v>
      </c>
      <c r="J28" s="95"/>
      <c r="K28" s="95"/>
      <c r="L28" s="95"/>
      <c r="M28" s="95"/>
      <c r="N28" s="95"/>
      <c r="O28" s="95"/>
      <c r="P28" s="95"/>
      <c r="Q28" s="16"/>
    </row>
    <row r="29" ht="25" customHeight="1" spans="1:17">
      <c r="A29" s="16"/>
      <c r="B29" s="28" t="s">
        <v>222</v>
      </c>
      <c r="C29" s="28" t="s">
        <v>223</v>
      </c>
      <c r="D29" s="28" t="s">
        <v>261</v>
      </c>
      <c r="E29" s="28" t="s">
        <v>208</v>
      </c>
      <c r="F29" s="28" t="s">
        <v>137</v>
      </c>
      <c r="G29" s="28" t="s">
        <v>138</v>
      </c>
      <c r="H29" s="95" t="s">
        <v>262</v>
      </c>
      <c r="I29" s="95" t="s">
        <v>262</v>
      </c>
      <c r="J29" s="95"/>
      <c r="K29" s="95"/>
      <c r="L29" s="95"/>
      <c r="M29" s="95"/>
      <c r="N29" s="95"/>
      <c r="O29" s="95"/>
      <c r="P29" s="95"/>
      <c r="Q29" s="16"/>
    </row>
    <row r="30" ht="25" customHeight="1" spans="1:17">
      <c r="A30" s="16"/>
      <c r="B30" s="28" t="s">
        <v>222</v>
      </c>
      <c r="C30" s="28" t="s">
        <v>223</v>
      </c>
      <c r="D30" s="28" t="s">
        <v>263</v>
      </c>
      <c r="E30" s="28" t="s">
        <v>208</v>
      </c>
      <c r="F30" s="28" t="s">
        <v>137</v>
      </c>
      <c r="G30" s="28" t="s">
        <v>138</v>
      </c>
      <c r="H30" s="95" t="s">
        <v>264</v>
      </c>
      <c r="I30" s="95" t="s">
        <v>264</v>
      </c>
      <c r="J30" s="95"/>
      <c r="K30" s="95"/>
      <c r="L30" s="95"/>
      <c r="M30" s="95"/>
      <c r="N30" s="95"/>
      <c r="O30" s="95"/>
      <c r="P30" s="95"/>
      <c r="Q30" s="16"/>
    </row>
    <row r="31" ht="25" customHeight="1" spans="1:17">
      <c r="A31" s="16"/>
      <c r="B31" s="28" t="s">
        <v>222</v>
      </c>
      <c r="C31" s="28" t="s">
        <v>223</v>
      </c>
      <c r="D31" s="28" t="s">
        <v>265</v>
      </c>
      <c r="E31" s="28" t="s">
        <v>200</v>
      </c>
      <c r="F31" s="28" t="s">
        <v>137</v>
      </c>
      <c r="G31" s="28" t="s">
        <v>138</v>
      </c>
      <c r="H31" s="95" t="s">
        <v>266</v>
      </c>
      <c r="I31" s="95" t="s">
        <v>266</v>
      </c>
      <c r="J31" s="95"/>
      <c r="K31" s="95"/>
      <c r="L31" s="95"/>
      <c r="M31" s="95"/>
      <c r="N31" s="95"/>
      <c r="O31" s="95"/>
      <c r="P31" s="95"/>
      <c r="Q31" s="16"/>
    </row>
    <row r="32" ht="25" customHeight="1" spans="1:17">
      <c r="A32" s="16"/>
      <c r="B32" s="28" t="s">
        <v>222</v>
      </c>
      <c r="C32" s="28" t="s">
        <v>223</v>
      </c>
      <c r="D32" s="28" t="s">
        <v>267</v>
      </c>
      <c r="E32" s="28" t="s">
        <v>182</v>
      </c>
      <c r="F32" s="28" t="s">
        <v>137</v>
      </c>
      <c r="G32" s="28" t="s">
        <v>138</v>
      </c>
      <c r="H32" s="95" t="s">
        <v>36</v>
      </c>
      <c r="I32" s="95" t="s">
        <v>36</v>
      </c>
      <c r="J32" s="95"/>
      <c r="K32" s="95"/>
      <c r="L32" s="95"/>
      <c r="M32" s="95"/>
      <c r="N32" s="95"/>
      <c r="O32" s="95"/>
      <c r="P32" s="95"/>
      <c r="Q32" s="16"/>
    </row>
    <row r="33" ht="25" customHeight="1" spans="1:17">
      <c r="A33" s="16"/>
      <c r="B33" s="28" t="s">
        <v>222</v>
      </c>
      <c r="C33" s="28" t="s">
        <v>223</v>
      </c>
      <c r="D33" s="28" t="s">
        <v>268</v>
      </c>
      <c r="E33" s="28" t="s">
        <v>182</v>
      </c>
      <c r="F33" s="28" t="s">
        <v>137</v>
      </c>
      <c r="G33" s="28" t="s">
        <v>138</v>
      </c>
      <c r="H33" s="95" t="s">
        <v>269</v>
      </c>
      <c r="I33" s="95" t="s">
        <v>269</v>
      </c>
      <c r="J33" s="95"/>
      <c r="K33" s="95"/>
      <c r="L33" s="95"/>
      <c r="M33" s="95"/>
      <c r="N33" s="95"/>
      <c r="O33" s="95"/>
      <c r="P33" s="95"/>
      <c r="Q33" s="16"/>
    </row>
    <row r="34" ht="25" customHeight="1" spans="1:17">
      <c r="A34" s="16"/>
      <c r="B34" s="28" t="s">
        <v>222</v>
      </c>
      <c r="C34" s="28" t="s">
        <v>223</v>
      </c>
      <c r="D34" s="28" t="s">
        <v>270</v>
      </c>
      <c r="E34" s="28" t="s">
        <v>182</v>
      </c>
      <c r="F34" s="28" t="s">
        <v>137</v>
      </c>
      <c r="G34" s="28" t="s">
        <v>138</v>
      </c>
      <c r="H34" s="95" t="s">
        <v>271</v>
      </c>
      <c r="I34" s="95" t="s">
        <v>271</v>
      </c>
      <c r="J34" s="95"/>
      <c r="K34" s="95"/>
      <c r="L34" s="95"/>
      <c r="M34" s="95"/>
      <c r="N34" s="95"/>
      <c r="O34" s="95"/>
      <c r="P34" s="95"/>
      <c r="Q34" s="16"/>
    </row>
    <row r="35" ht="25" customHeight="1" spans="1:17">
      <c r="A35" s="16"/>
      <c r="B35" s="28" t="s">
        <v>222</v>
      </c>
      <c r="C35" s="28" t="s">
        <v>223</v>
      </c>
      <c r="D35" s="28" t="s">
        <v>272</v>
      </c>
      <c r="E35" s="28" t="s">
        <v>182</v>
      </c>
      <c r="F35" s="28" t="s">
        <v>183</v>
      </c>
      <c r="G35" s="28" t="s">
        <v>184</v>
      </c>
      <c r="H35" s="95" t="s">
        <v>185</v>
      </c>
      <c r="I35" s="95" t="s">
        <v>185</v>
      </c>
      <c r="J35" s="95"/>
      <c r="K35" s="95"/>
      <c r="L35" s="95"/>
      <c r="M35" s="95"/>
      <c r="N35" s="95"/>
      <c r="O35" s="95"/>
      <c r="P35" s="95"/>
      <c r="Q35" s="16"/>
    </row>
    <row r="36" ht="25" customHeight="1" spans="1:17">
      <c r="A36" s="16"/>
      <c r="B36" s="28" t="s">
        <v>222</v>
      </c>
      <c r="C36" s="28" t="s">
        <v>223</v>
      </c>
      <c r="D36" s="28" t="s">
        <v>273</v>
      </c>
      <c r="E36" s="28" t="s">
        <v>200</v>
      </c>
      <c r="F36" s="28" t="s">
        <v>137</v>
      </c>
      <c r="G36" s="28" t="s">
        <v>138</v>
      </c>
      <c r="H36" s="95" t="s">
        <v>274</v>
      </c>
      <c r="I36" s="95" t="s">
        <v>274</v>
      </c>
      <c r="J36" s="95"/>
      <c r="K36" s="95"/>
      <c r="L36" s="95"/>
      <c r="M36" s="95"/>
      <c r="N36" s="95"/>
      <c r="O36" s="95"/>
      <c r="P36" s="95"/>
      <c r="Q36" s="16"/>
    </row>
    <row r="37" ht="25" customHeight="1" spans="1:17">
      <c r="A37" s="16"/>
      <c r="B37" s="28" t="s">
        <v>222</v>
      </c>
      <c r="C37" s="28" t="s">
        <v>223</v>
      </c>
      <c r="D37" s="28" t="s">
        <v>275</v>
      </c>
      <c r="E37" s="28" t="s">
        <v>146</v>
      </c>
      <c r="F37" s="28" t="s">
        <v>137</v>
      </c>
      <c r="G37" s="28" t="s">
        <v>138</v>
      </c>
      <c r="H37" s="95" t="s">
        <v>276</v>
      </c>
      <c r="I37" s="95" t="s">
        <v>276</v>
      </c>
      <c r="J37" s="95"/>
      <c r="K37" s="95"/>
      <c r="L37" s="95"/>
      <c r="M37" s="95"/>
      <c r="N37" s="95"/>
      <c r="O37" s="95"/>
      <c r="P37" s="95"/>
      <c r="Q37" s="16"/>
    </row>
    <row r="38" ht="25" customHeight="1" spans="1:17">
      <c r="A38" s="16"/>
      <c r="B38" s="28" t="s">
        <v>222</v>
      </c>
      <c r="C38" s="28" t="s">
        <v>223</v>
      </c>
      <c r="D38" s="28" t="s">
        <v>275</v>
      </c>
      <c r="E38" s="28" t="s">
        <v>209</v>
      </c>
      <c r="F38" s="28" t="s">
        <v>137</v>
      </c>
      <c r="G38" s="28" t="s">
        <v>138</v>
      </c>
      <c r="H38" s="95" t="s">
        <v>47</v>
      </c>
      <c r="I38" s="95" t="s">
        <v>47</v>
      </c>
      <c r="J38" s="95"/>
      <c r="K38" s="95"/>
      <c r="L38" s="95"/>
      <c r="M38" s="95"/>
      <c r="N38" s="95"/>
      <c r="O38" s="95"/>
      <c r="P38" s="95"/>
      <c r="Q38" s="16"/>
    </row>
    <row r="39" ht="25" customHeight="1" spans="1:17">
      <c r="A39" s="16"/>
      <c r="B39" s="28" t="s">
        <v>222</v>
      </c>
      <c r="C39" s="28" t="s">
        <v>223</v>
      </c>
      <c r="D39" s="28" t="s">
        <v>277</v>
      </c>
      <c r="E39" s="28" t="s">
        <v>136</v>
      </c>
      <c r="F39" s="28" t="s">
        <v>137</v>
      </c>
      <c r="G39" s="28" t="s">
        <v>138</v>
      </c>
      <c r="H39" s="95" t="s">
        <v>139</v>
      </c>
      <c r="I39" s="95" t="s">
        <v>139</v>
      </c>
      <c r="J39" s="95"/>
      <c r="K39" s="95"/>
      <c r="L39" s="95"/>
      <c r="M39" s="95"/>
      <c r="N39" s="95"/>
      <c r="O39" s="95"/>
      <c r="P39" s="95"/>
      <c r="Q39" s="16"/>
    </row>
    <row r="40" ht="25" customHeight="1" spans="1:17">
      <c r="A40" s="16"/>
      <c r="B40" s="28" t="s">
        <v>222</v>
      </c>
      <c r="C40" s="28" t="s">
        <v>223</v>
      </c>
      <c r="D40" s="28" t="s">
        <v>278</v>
      </c>
      <c r="E40" s="28" t="s">
        <v>140</v>
      </c>
      <c r="F40" s="28" t="s">
        <v>137</v>
      </c>
      <c r="G40" s="28" t="s">
        <v>138</v>
      </c>
      <c r="H40" s="95" t="s">
        <v>141</v>
      </c>
      <c r="I40" s="95" t="s">
        <v>141</v>
      </c>
      <c r="J40" s="95"/>
      <c r="K40" s="95"/>
      <c r="L40" s="95"/>
      <c r="M40" s="95"/>
      <c r="N40" s="95"/>
      <c r="O40" s="95"/>
      <c r="P40" s="95"/>
      <c r="Q40" s="16"/>
    </row>
    <row r="41" ht="25" customHeight="1" spans="1:17">
      <c r="A41" s="16"/>
      <c r="B41" s="28" t="s">
        <v>222</v>
      </c>
      <c r="C41" s="28" t="s">
        <v>223</v>
      </c>
      <c r="D41" s="28" t="s">
        <v>279</v>
      </c>
      <c r="E41" s="28" t="s">
        <v>180</v>
      </c>
      <c r="F41" s="28" t="s">
        <v>137</v>
      </c>
      <c r="G41" s="28" t="s">
        <v>138</v>
      </c>
      <c r="H41" s="95" t="s">
        <v>181</v>
      </c>
      <c r="I41" s="95" t="s">
        <v>181</v>
      </c>
      <c r="J41" s="95"/>
      <c r="K41" s="95"/>
      <c r="L41" s="95"/>
      <c r="M41" s="95"/>
      <c r="N41" s="95"/>
      <c r="O41" s="95"/>
      <c r="P41" s="95"/>
      <c r="Q41" s="16"/>
    </row>
    <row r="42" ht="25" customHeight="1" spans="1:17">
      <c r="A42" s="16"/>
      <c r="B42" s="28" t="s">
        <v>222</v>
      </c>
      <c r="C42" s="28" t="s">
        <v>223</v>
      </c>
      <c r="D42" s="28" t="s">
        <v>280</v>
      </c>
      <c r="E42" s="28" t="s">
        <v>182</v>
      </c>
      <c r="F42" s="28" t="s">
        <v>137</v>
      </c>
      <c r="G42" s="28" t="s">
        <v>138</v>
      </c>
      <c r="H42" s="95" t="s">
        <v>281</v>
      </c>
      <c r="I42" s="95" t="s">
        <v>281</v>
      </c>
      <c r="J42" s="95"/>
      <c r="K42" s="95"/>
      <c r="L42" s="95"/>
      <c r="M42" s="95"/>
      <c r="N42" s="95"/>
      <c r="O42" s="95"/>
      <c r="P42" s="95"/>
      <c r="Q42" s="16"/>
    </row>
    <row r="43" ht="25" customHeight="1" spans="1:17">
      <c r="A43" s="16"/>
      <c r="B43" s="28" t="s">
        <v>222</v>
      </c>
      <c r="C43" s="28" t="s">
        <v>223</v>
      </c>
      <c r="D43" s="28" t="s">
        <v>282</v>
      </c>
      <c r="E43" s="28" t="s">
        <v>182</v>
      </c>
      <c r="F43" s="28" t="s">
        <v>137</v>
      </c>
      <c r="G43" s="28" t="s">
        <v>138</v>
      </c>
      <c r="H43" s="95" t="s">
        <v>36</v>
      </c>
      <c r="I43" s="95" t="s">
        <v>36</v>
      </c>
      <c r="J43" s="95"/>
      <c r="K43" s="95"/>
      <c r="L43" s="95"/>
      <c r="M43" s="95"/>
      <c r="N43" s="95"/>
      <c r="O43" s="95"/>
      <c r="P43" s="95"/>
      <c r="Q43" s="16"/>
    </row>
    <row r="44" ht="25" customHeight="1" spans="1:17">
      <c r="A44" s="16"/>
      <c r="B44" s="28" t="s">
        <v>222</v>
      </c>
      <c r="C44" s="28" t="s">
        <v>223</v>
      </c>
      <c r="D44" s="28" t="s">
        <v>283</v>
      </c>
      <c r="E44" s="28" t="s">
        <v>151</v>
      </c>
      <c r="F44" s="28" t="s">
        <v>137</v>
      </c>
      <c r="G44" s="28" t="s">
        <v>138</v>
      </c>
      <c r="H44" s="95" t="s">
        <v>24</v>
      </c>
      <c r="I44" s="95" t="s">
        <v>24</v>
      </c>
      <c r="J44" s="95"/>
      <c r="K44" s="95"/>
      <c r="L44" s="95"/>
      <c r="M44" s="95"/>
      <c r="N44" s="95"/>
      <c r="O44" s="95"/>
      <c r="P44" s="95"/>
      <c r="Q44" s="16"/>
    </row>
    <row r="45" ht="25" customHeight="1" spans="1:17">
      <c r="A45" s="16"/>
      <c r="B45" s="28" t="s">
        <v>222</v>
      </c>
      <c r="C45" s="28" t="s">
        <v>223</v>
      </c>
      <c r="D45" s="28" t="s">
        <v>284</v>
      </c>
      <c r="E45" s="28" t="s">
        <v>142</v>
      </c>
      <c r="F45" s="28" t="s">
        <v>137</v>
      </c>
      <c r="G45" s="28" t="s">
        <v>138</v>
      </c>
      <c r="H45" s="95" t="s">
        <v>36</v>
      </c>
      <c r="I45" s="95" t="s">
        <v>36</v>
      </c>
      <c r="J45" s="95"/>
      <c r="K45" s="95"/>
      <c r="L45" s="95"/>
      <c r="M45" s="95"/>
      <c r="N45" s="95"/>
      <c r="O45" s="95"/>
      <c r="P45" s="95"/>
      <c r="Q45" s="16"/>
    </row>
    <row r="46" ht="16.55" customHeight="1" spans="1:17">
      <c r="A46" s="90"/>
      <c r="B46" s="91" t="s">
        <v>285</v>
      </c>
      <c r="C46" s="91"/>
      <c r="D46" s="91"/>
      <c r="E46" s="91"/>
      <c r="F46" s="91"/>
      <c r="G46" s="91"/>
      <c r="H46" s="92" t="s">
        <v>211</v>
      </c>
      <c r="I46" s="92" t="s">
        <v>211</v>
      </c>
      <c r="J46" s="92"/>
      <c r="K46" s="92"/>
      <c r="L46" s="92"/>
      <c r="M46" s="92"/>
      <c r="N46" s="92"/>
      <c r="O46" s="92"/>
      <c r="P46" s="92"/>
      <c r="Q46" s="90"/>
    </row>
    <row r="47" ht="9.75" customHeight="1" spans="1:17">
      <c r="A47" s="93"/>
      <c r="B47" s="13"/>
      <c r="C47" s="13"/>
      <c r="D47" s="13"/>
      <c r="E47" s="36"/>
      <c r="F47" s="36"/>
      <c r="G47" s="36"/>
      <c r="H47" s="13"/>
      <c r="I47" s="13"/>
      <c r="J47" s="13"/>
      <c r="K47" s="13"/>
      <c r="L47" s="13"/>
      <c r="M47" s="13"/>
      <c r="N47" s="13"/>
      <c r="O47" s="13"/>
      <c r="P47" s="13"/>
      <c r="Q47" s="93"/>
    </row>
  </sheetData>
  <mergeCells count="15">
    <mergeCell ref="B2:P2"/>
    <mergeCell ref="B3:D3"/>
    <mergeCell ref="O3:P3"/>
    <mergeCell ref="I4:K4"/>
    <mergeCell ref="L4:N4"/>
    <mergeCell ref="A6:A45"/>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9"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87"/>
      <c r="B1" s="19"/>
      <c r="C1" s="20"/>
      <c r="D1" s="88"/>
    </row>
    <row r="2" ht="22.8" customHeight="1" spans="1:4">
      <c r="A2" s="16"/>
      <c r="B2" s="5" t="s">
        <v>286</v>
      </c>
      <c r="C2" s="5"/>
      <c r="D2" s="14"/>
    </row>
    <row r="3" ht="19.55" customHeight="1" spans="1:4">
      <c r="A3" s="16"/>
      <c r="B3" s="71"/>
      <c r="C3" s="72" t="s">
        <v>1</v>
      </c>
      <c r="D3" s="73"/>
    </row>
    <row r="4" ht="23" customHeight="1" spans="1:4">
      <c r="A4" s="89"/>
      <c r="B4" s="25" t="s">
        <v>287</v>
      </c>
      <c r="C4" s="25" t="s">
        <v>288</v>
      </c>
      <c r="D4" s="89"/>
    </row>
    <row r="5" ht="16.55" customHeight="1" spans="1:4">
      <c r="A5" s="16"/>
      <c r="B5" s="28" t="s">
        <v>289</v>
      </c>
      <c r="C5" s="10" t="s">
        <v>290</v>
      </c>
      <c r="D5" s="16"/>
    </row>
    <row r="6" ht="16.55" customHeight="1" spans="1:4">
      <c r="A6" s="16"/>
      <c r="B6" s="28" t="s">
        <v>291</v>
      </c>
      <c r="C6" s="10" t="s">
        <v>292</v>
      </c>
      <c r="D6" s="16"/>
    </row>
    <row r="7" ht="16.55" customHeight="1" spans="1:4">
      <c r="A7" s="90"/>
      <c r="B7" s="91" t="s">
        <v>285</v>
      </c>
      <c r="C7" s="92" t="s">
        <v>293</v>
      </c>
      <c r="D7" s="90"/>
    </row>
    <row r="8" ht="9.75" customHeight="1" spans="1:4">
      <c r="A8" s="93"/>
      <c r="B8" s="13"/>
      <c r="C8" s="13"/>
      <c r="D8" s="17"/>
    </row>
  </sheetData>
  <mergeCells count="3">
    <mergeCell ref="B2:C2"/>
    <mergeCell ref="A5:A6"/>
    <mergeCell ref="D5:D6"/>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66"/>
      <c r="D1" s="66"/>
      <c r="E1" s="66"/>
      <c r="F1" s="67"/>
    </row>
    <row r="2" ht="22.8" customHeight="1" spans="1:6">
      <c r="A2" s="9"/>
      <c r="B2" s="5" t="s">
        <v>294</v>
      </c>
      <c r="C2" s="5"/>
      <c r="D2" s="5"/>
      <c r="E2" s="5"/>
      <c r="F2" s="69"/>
    </row>
    <row r="3" ht="19.55" customHeight="1" spans="1:6">
      <c r="A3" s="9"/>
      <c r="B3" s="71"/>
      <c r="C3" s="71"/>
      <c r="D3" s="71"/>
      <c r="E3" s="72" t="s">
        <v>1</v>
      </c>
      <c r="F3" s="73"/>
    </row>
    <row r="4" ht="23" customHeight="1" spans="1:6">
      <c r="A4" s="42"/>
      <c r="B4" s="74" t="s">
        <v>2</v>
      </c>
      <c r="C4" s="74"/>
      <c r="D4" s="74" t="s">
        <v>3</v>
      </c>
      <c r="E4" s="74"/>
      <c r="F4" s="42"/>
    </row>
    <row r="5" ht="23" customHeight="1" spans="1:6">
      <c r="A5" s="42"/>
      <c r="B5" s="74" t="s">
        <v>4</v>
      </c>
      <c r="C5" s="74" t="s">
        <v>5</v>
      </c>
      <c r="D5" s="74" t="s">
        <v>4</v>
      </c>
      <c r="E5" s="74" t="s">
        <v>5</v>
      </c>
      <c r="F5" s="42"/>
    </row>
    <row r="6" ht="16.55" customHeight="1" spans="1:6">
      <c r="A6" s="9"/>
      <c r="B6" s="86" t="s">
        <v>295</v>
      </c>
      <c r="C6" s="10" t="s">
        <v>7</v>
      </c>
      <c r="D6" s="86" t="s">
        <v>296</v>
      </c>
      <c r="E6" s="10" t="s">
        <v>7</v>
      </c>
      <c r="F6" s="9"/>
    </row>
    <row r="7" ht="16.55" customHeight="1" spans="1:6">
      <c r="A7" s="9"/>
      <c r="B7" s="86" t="s">
        <v>297</v>
      </c>
      <c r="C7" s="10" t="s">
        <v>7</v>
      </c>
      <c r="D7" s="86" t="s">
        <v>8</v>
      </c>
      <c r="E7" s="10" t="s">
        <v>9</v>
      </c>
      <c r="F7" s="9"/>
    </row>
    <row r="8" ht="16.55" customHeight="1" spans="1:6">
      <c r="A8" s="9"/>
      <c r="B8" s="86" t="s">
        <v>298</v>
      </c>
      <c r="C8" s="10"/>
      <c r="D8" s="86" t="s">
        <v>11</v>
      </c>
      <c r="E8" s="10"/>
      <c r="F8" s="9"/>
    </row>
    <row r="9" ht="16.55" customHeight="1" spans="1:6">
      <c r="A9" s="9"/>
      <c r="B9" s="86" t="s">
        <v>299</v>
      </c>
      <c r="C9" s="10"/>
      <c r="D9" s="86" t="s">
        <v>13</v>
      </c>
      <c r="E9" s="10"/>
      <c r="F9" s="9"/>
    </row>
    <row r="10" ht="16.55" customHeight="1" spans="1:6">
      <c r="A10" s="9"/>
      <c r="B10" s="86"/>
      <c r="C10" s="10"/>
      <c r="D10" s="86" t="s">
        <v>15</v>
      </c>
      <c r="E10" s="10" t="s">
        <v>16</v>
      </c>
      <c r="F10" s="9"/>
    </row>
    <row r="11" ht="16.55" customHeight="1" spans="1:6">
      <c r="A11" s="9"/>
      <c r="B11" s="86"/>
      <c r="C11" s="10"/>
      <c r="D11" s="86" t="s">
        <v>18</v>
      </c>
      <c r="E11" s="10" t="s">
        <v>19</v>
      </c>
      <c r="F11" s="9"/>
    </row>
    <row r="12" ht="16.55" customHeight="1" spans="1:6">
      <c r="A12" s="9"/>
      <c r="B12" s="86"/>
      <c r="C12" s="10"/>
      <c r="D12" s="86" t="s">
        <v>21</v>
      </c>
      <c r="E12" s="10"/>
      <c r="F12" s="9"/>
    </row>
    <row r="13" ht="16.55" customHeight="1" spans="1:6">
      <c r="A13" s="9"/>
      <c r="B13" s="86"/>
      <c r="C13" s="10"/>
      <c r="D13" s="86" t="s">
        <v>23</v>
      </c>
      <c r="E13" s="10" t="s">
        <v>24</v>
      </c>
      <c r="F13" s="9"/>
    </row>
    <row r="14" ht="16.55" customHeight="1" spans="1:6">
      <c r="A14" s="9"/>
      <c r="B14" s="86"/>
      <c r="C14" s="10"/>
      <c r="D14" s="86" t="s">
        <v>26</v>
      </c>
      <c r="E14" s="10" t="s">
        <v>27</v>
      </c>
      <c r="F14" s="9"/>
    </row>
    <row r="15" ht="16.55" customHeight="1" spans="1:6">
      <c r="A15" s="9"/>
      <c r="B15" s="86"/>
      <c r="C15" s="10"/>
      <c r="D15" s="86" t="s">
        <v>29</v>
      </c>
      <c r="E15" s="10"/>
      <c r="F15" s="9"/>
    </row>
    <row r="16" ht="16.55" customHeight="1" spans="1:6">
      <c r="A16" s="9"/>
      <c r="B16" s="86"/>
      <c r="C16" s="10"/>
      <c r="D16" s="86" t="s">
        <v>30</v>
      </c>
      <c r="E16" s="10" t="s">
        <v>31</v>
      </c>
      <c r="F16" s="9"/>
    </row>
    <row r="17" ht="16.55" customHeight="1" spans="1:6">
      <c r="A17" s="9"/>
      <c r="B17" s="86"/>
      <c r="C17" s="10"/>
      <c r="D17" s="86" t="s">
        <v>32</v>
      </c>
      <c r="E17" s="10"/>
      <c r="F17" s="9"/>
    </row>
    <row r="18" ht="16.55" customHeight="1" spans="1:6">
      <c r="A18" s="9"/>
      <c r="B18" s="86"/>
      <c r="C18" s="10"/>
      <c r="D18" s="86" t="s">
        <v>33</v>
      </c>
      <c r="E18" s="10" t="s">
        <v>34</v>
      </c>
      <c r="F18" s="9"/>
    </row>
    <row r="19" ht="16.55" customHeight="1" spans="1:6">
      <c r="A19" s="9"/>
      <c r="B19" s="86"/>
      <c r="C19" s="10"/>
      <c r="D19" s="86" t="s">
        <v>35</v>
      </c>
      <c r="E19" s="10" t="s">
        <v>36</v>
      </c>
      <c r="F19" s="9"/>
    </row>
    <row r="20" ht="16.55" customHeight="1" spans="1:6">
      <c r="A20" s="9"/>
      <c r="B20" s="86"/>
      <c r="C20" s="10"/>
      <c r="D20" s="86" t="s">
        <v>37</v>
      </c>
      <c r="E20" s="10"/>
      <c r="F20" s="9"/>
    </row>
    <row r="21" ht="16.55" customHeight="1" spans="1:6">
      <c r="A21" s="9"/>
      <c r="B21" s="86"/>
      <c r="C21" s="10"/>
      <c r="D21" s="86" t="s">
        <v>38</v>
      </c>
      <c r="E21" s="10"/>
      <c r="F21" s="9"/>
    </row>
    <row r="22" ht="16.55" customHeight="1" spans="1:6">
      <c r="A22" s="9"/>
      <c r="B22" s="86"/>
      <c r="C22" s="10"/>
      <c r="D22" s="86" t="s">
        <v>39</v>
      </c>
      <c r="E22" s="10"/>
      <c r="F22" s="9"/>
    </row>
    <row r="23" ht="16.55" customHeight="1" spans="1:6">
      <c r="A23" s="9"/>
      <c r="B23" s="86"/>
      <c r="C23" s="10"/>
      <c r="D23" s="86" t="s">
        <v>40</v>
      </c>
      <c r="E23" s="10"/>
      <c r="F23" s="9"/>
    </row>
    <row r="24" ht="16.55" customHeight="1" spans="1:6">
      <c r="A24" s="9"/>
      <c r="B24" s="86"/>
      <c r="C24" s="10"/>
      <c r="D24" s="86" t="s">
        <v>41</v>
      </c>
      <c r="E24" s="10"/>
      <c r="F24" s="9"/>
    </row>
    <row r="25" ht="16.55" customHeight="1" spans="1:6">
      <c r="A25" s="9"/>
      <c r="B25" s="86"/>
      <c r="C25" s="10"/>
      <c r="D25" s="86" t="s">
        <v>42</v>
      </c>
      <c r="E25" s="10"/>
      <c r="F25" s="9"/>
    </row>
    <row r="26" ht="16.55" customHeight="1" spans="1:6">
      <c r="A26" s="9"/>
      <c r="B26" s="86"/>
      <c r="C26" s="10"/>
      <c r="D26" s="86" t="s">
        <v>43</v>
      </c>
      <c r="E26" s="10"/>
      <c r="F26" s="9"/>
    </row>
    <row r="27" ht="16.55" customHeight="1" spans="1:6">
      <c r="A27" s="9"/>
      <c r="B27" s="86"/>
      <c r="C27" s="10"/>
      <c r="D27" s="86" t="s">
        <v>44</v>
      </c>
      <c r="E27" s="10"/>
      <c r="F27" s="9"/>
    </row>
    <row r="28" ht="16.55" customHeight="1" spans="1:6">
      <c r="A28" s="9"/>
      <c r="B28" s="86"/>
      <c r="C28" s="10"/>
      <c r="D28" s="86" t="s">
        <v>45</v>
      </c>
      <c r="E28" s="10"/>
      <c r="F28" s="9"/>
    </row>
    <row r="29" ht="16.55" customHeight="1" spans="1:6">
      <c r="A29" s="9"/>
      <c r="B29" s="86"/>
      <c r="C29" s="10"/>
      <c r="D29" s="86" t="s">
        <v>46</v>
      </c>
      <c r="E29" s="10" t="s">
        <v>47</v>
      </c>
      <c r="F29" s="9"/>
    </row>
    <row r="30" ht="16.55" customHeight="1" spans="1:6">
      <c r="A30" s="9"/>
      <c r="B30" s="86"/>
      <c r="C30" s="10"/>
      <c r="D30" s="86" t="s">
        <v>300</v>
      </c>
      <c r="E30" s="10"/>
      <c r="F30" s="9"/>
    </row>
    <row r="31" ht="16.55" customHeight="1" spans="1:6">
      <c r="A31" s="9"/>
      <c r="B31" s="86"/>
      <c r="C31" s="10"/>
      <c r="D31" s="86" t="s">
        <v>301</v>
      </c>
      <c r="E31" s="10"/>
      <c r="F31" s="9"/>
    </row>
    <row r="32" ht="16.55" customHeight="1" spans="1:6">
      <c r="A32" s="9"/>
      <c r="B32" s="86"/>
      <c r="C32" s="10"/>
      <c r="D32" s="86" t="s">
        <v>302</v>
      </c>
      <c r="E32" s="10"/>
      <c r="F32" s="9"/>
    </row>
    <row r="33" ht="16.55" customHeight="1" spans="1:6">
      <c r="A33" s="9"/>
      <c r="B33" s="86"/>
      <c r="C33" s="10"/>
      <c r="D33" s="86" t="s">
        <v>303</v>
      </c>
      <c r="E33" s="10"/>
      <c r="F33" s="9"/>
    </row>
    <row r="34" ht="16.55" customHeight="1" spans="1:6">
      <c r="A34" s="9"/>
      <c r="B34" s="86"/>
      <c r="C34" s="10"/>
      <c r="D34" s="86" t="s">
        <v>304</v>
      </c>
      <c r="E34" s="10"/>
      <c r="F34" s="9"/>
    </row>
    <row r="35" ht="16.55" customHeight="1" spans="1:6">
      <c r="A35" s="9"/>
      <c r="B35" s="86"/>
      <c r="C35" s="10"/>
      <c r="D35" s="86" t="s">
        <v>305</v>
      </c>
      <c r="E35" s="10"/>
      <c r="F35" s="9"/>
    </row>
    <row r="36" ht="16.55" customHeight="1" spans="1:6">
      <c r="A36" s="9"/>
      <c r="B36" s="86"/>
      <c r="C36" s="10"/>
      <c r="D36" s="86" t="s">
        <v>306</v>
      </c>
      <c r="E36" s="10"/>
      <c r="F36" s="9"/>
    </row>
    <row r="37" ht="16.55" customHeight="1" spans="1:6">
      <c r="A37" s="9"/>
      <c r="B37" s="86" t="s">
        <v>307</v>
      </c>
      <c r="C37" s="10"/>
      <c r="D37" s="86" t="s">
        <v>308</v>
      </c>
      <c r="E37" s="10"/>
      <c r="F37" s="9"/>
    </row>
    <row r="38" ht="16.55" customHeight="1" spans="1:6">
      <c r="A38" s="9"/>
      <c r="B38" s="86" t="s">
        <v>309</v>
      </c>
      <c r="C38" s="10"/>
      <c r="D38" s="86"/>
      <c r="E38" s="10"/>
      <c r="F38" s="9"/>
    </row>
    <row r="39" ht="16.55" customHeight="1" spans="1:6">
      <c r="A39" s="1"/>
      <c r="B39" s="86" t="s">
        <v>310</v>
      </c>
      <c r="C39" s="10"/>
      <c r="D39" s="86"/>
      <c r="E39" s="10"/>
      <c r="F39" s="1"/>
    </row>
    <row r="40" ht="16.55" customHeight="1" spans="1:6">
      <c r="A40" s="1"/>
      <c r="B40" s="86" t="s">
        <v>311</v>
      </c>
      <c r="C40" s="10"/>
      <c r="D40" s="86"/>
      <c r="E40" s="10"/>
      <c r="F40" s="1"/>
    </row>
    <row r="41" ht="16.55" customHeight="1" spans="1:6">
      <c r="A41" s="9"/>
      <c r="B41" s="45" t="s">
        <v>56</v>
      </c>
      <c r="C41" s="76" t="s">
        <v>7</v>
      </c>
      <c r="D41" s="45" t="s">
        <v>57</v>
      </c>
      <c r="E41" s="76" t="s">
        <v>7</v>
      </c>
      <c r="F41" s="9"/>
    </row>
    <row r="42" ht="9.75" customHeight="1" spans="1:6">
      <c r="A42" s="81"/>
      <c r="B42" s="78"/>
      <c r="C42" s="78"/>
      <c r="D42" s="78"/>
      <c r="E42" s="78"/>
      <c r="F42" s="79"/>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3"/>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0"/>
      <c r="B1" s="65"/>
      <c r="C1" s="82"/>
      <c r="D1" s="66"/>
      <c r="E1" s="66"/>
      <c r="F1" s="66"/>
      <c r="G1" s="66"/>
      <c r="H1" s="66" t="s">
        <v>212</v>
      </c>
      <c r="I1" s="66"/>
      <c r="J1" s="82"/>
      <c r="K1" s="67"/>
    </row>
    <row r="2" ht="22.8" customHeight="1" spans="1:11">
      <c r="A2" s="9"/>
      <c r="B2" s="5" t="s">
        <v>312</v>
      </c>
      <c r="C2" s="5"/>
      <c r="D2" s="5"/>
      <c r="E2" s="5"/>
      <c r="F2" s="5"/>
      <c r="G2" s="5"/>
      <c r="H2" s="5"/>
      <c r="I2" s="5"/>
      <c r="J2" s="84"/>
      <c r="K2" s="69"/>
    </row>
    <row r="3" ht="19.55" customHeight="1" spans="1:11">
      <c r="A3" s="9"/>
      <c r="B3" s="71"/>
      <c r="C3" s="71"/>
      <c r="D3" s="71"/>
      <c r="E3" s="71"/>
      <c r="F3" s="71"/>
      <c r="G3" s="71"/>
      <c r="H3" s="71"/>
      <c r="I3" s="72"/>
      <c r="J3" s="72" t="s">
        <v>1</v>
      </c>
      <c r="K3" s="73"/>
    </row>
    <row r="4" ht="23" customHeight="1" spans="1:11">
      <c r="A4" s="42"/>
      <c r="B4" s="74" t="s">
        <v>313</v>
      </c>
      <c r="C4" s="74" t="s">
        <v>314</v>
      </c>
      <c r="D4" s="74"/>
      <c r="E4" s="74" t="s">
        <v>315</v>
      </c>
      <c r="F4" s="74"/>
      <c r="G4" s="74"/>
      <c r="H4" s="74"/>
      <c r="I4" s="74"/>
      <c r="J4" s="74"/>
      <c r="K4" s="42"/>
    </row>
    <row r="5" ht="23" customHeight="1" spans="1:11">
      <c r="A5" s="42"/>
      <c r="B5" s="74"/>
      <c r="C5" s="74" t="s">
        <v>316</v>
      </c>
      <c r="D5" s="74" t="s">
        <v>317</v>
      </c>
      <c r="E5" s="74" t="s">
        <v>61</v>
      </c>
      <c r="F5" s="74" t="s">
        <v>83</v>
      </c>
      <c r="G5" s="74"/>
      <c r="H5" s="74"/>
      <c r="I5" s="74" t="s">
        <v>84</v>
      </c>
      <c r="J5" s="74"/>
      <c r="K5" s="85"/>
    </row>
    <row r="6" ht="34.5" customHeight="1" spans="1:11">
      <c r="A6" s="42"/>
      <c r="B6" s="74"/>
      <c r="C6" s="74"/>
      <c r="D6" s="74"/>
      <c r="E6" s="74"/>
      <c r="F6" s="74" t="s">
        <v>63</v>
      </c>
      <c r="G6" s="74" t="s">
        <v>318</v>
      </c>
      <c r="H6" s="74" t="s">
        <v>319</v>
      </c>
      <c r="I6" s="74" t="s">
        <v>320</v>
      </c>
      <c r="J6" s="25" t="s">
        <v>321</v>
      </c>
      <c r="K6" s="42"/>
    </row>
    <row r="7" ht="25" customHeight="1" spans="1:11">
      <c r="A7" s="9"/>
      <c r="B7" s="28" t="s">
        <v>222</v>
      </c>
      <c r="C7" s="28" t="s">
        <v>322</v>
      </c>
      <c r="D7" s="28" t="s">
        <v>323</v>
      </c>
      <c r="E7" s="10" t="s">
        <v>173</v>
      </c>
      <c r="F7" s="10" t="s">
        <v>173</v>
      </c>
      <c r="G7" s="10" t="s">
        <v>173</v>
      </c>
      <c r="H7" s="10"/>
      <c r="I7" s="10"/>
      <c r="J7" s="10"/>
      <c r="K7" s="9"/>
    </row>
    <row r="8" ht="25" customHeight="1" spans="1:11">
      <c r="A8" s="9"/>
      <c r="B8" s="28" t="s">
        <v>222</v>
      </c>
      <c r="C8" s="28" t="s">
        <v>324</v>
      </c>
      <c r="D8" s="28" t="s">
        <v>325</v>
      </c>
      <c r="E8" s="10" t="s">
        <v>326</v>
      </c>
      <c r="F8" s="10"/>
      <c r="G8" s="10"/>
      <c r="H8" s="10"/>
      <c r="I8" s="10" t="s">
        <v>326</v>
      </c>
      <c r="J8" s="10" t="s">
        <v>326</v>
      </c>
      <c r="K8" s="9"/>
    </row>
    <row r="9" ht="25" customHeight="1" spans="1:11">
      <c r="A9" s="9"/>
      <c r="B9" s="28" t="s">
        <v>222</v>
      </c>
      <c r="C9" s="28" t="s">
        <v>327</v>
      </c>
      <c r="D9" s="28" t="s">
        <v>328</v>
      </c>
      <c r="E9" s="10" t="s">
        <v>329</v>
      </c>
      <c r="F9" s="10" t="s">
        <v>329</v>
      </c>
      <c r="G9" s="10" t="s">
        <v>330</v>
      </c>
      <c r="H9" s="10" t="s">
        <v>331</v>
      </c>
      <c r="I9" s="10"/>
      <c r="J9" s="10"/>
      <c r="K9" s="9"/>
    </row>
    <row r="10" ht="25" customHeight="1" spans="1:11">
      <c r="A10" s="9"/>
      <c r="B10" s="28" t="s">
        <v>222</v>
      </c>
      <c r="C10" s="28" t="s">
        <v>332</v>
      </c>
      <c r="D10" s="28" t="s">
        <v>333</v>
      </c>
      <c r="E10" s="10" t="s">
        <v>19</v>
      </c>
      <c r="F10" s="10" t="s">
        <v>19</v>
      </c>
      <c r="G10" s="10"/>
      <c r="H10" s="10" t="s">
        <v>19</v>
      </c>
      <c r="I10" s="10"/>
      <c r="J10" s="10"/>
      <c r="K10" s="9"/>
    </row>
    <row r="11" ht="25" customHeight="1" spans="1:11">
      <c r="A11" s="9"/>
      <c r="B11" s="28" t="s">
        <v>222</v>
      </c>
      <c r="C11" s="28" t="s">
        <v>334</v>
      </c>
      <c r="D11" s="28" t="s">
        <v>335</v>
      </c>
      <c r="E11" s="10" t="s">
        <v>336</v>
      </c>
      <c r="F11" s="10"/>
      <c r="G11" s="10"/>
      <c r="H11" s="10"/>
      <c r="I11" s="10" t="s">
        <v>336</v>
      </c>
      <c r="J11" s="10" t="s">
        <v>336</v>
      </c>
      <c r="K11" s="9"/>
    </row>
    <row r="12" ht="25" customHeight="1" spans="1:11">
      <c r="A12" s="9"/>
      <c r="B12" s="28" t="s">
        <v>222</v>
      </c>
      <c r="C12" s="28" t="s">
        <v>337</v>
      </c>
      <c r="D12" s="28" t="s">
        <v>338</v>
      </c>
      <c r="E12" s="10" t="s">
        <v>339</v>
      </c>
      <c r="F12" s="10" t="s">
        <v>339</v>
      </c>
      <c r="G12" s="10" t="s">
        <v>340</v>
      </c>
      <c r="H12" s="10" t="s">
        <v>165</v>
      </c>
      <c r="I12" s="10"/>
      <c r="J12" s="10"/>
      <c r="K12" s="9"/>
    </row>
    <row r="13" ht="25" customHeight="1" spans="1:11">
      <c r="A13" s="9"/>
      <c r="B13" s="28" t="s">
        <v>222</v>
      </c>
      <c r="C13" s="28" t="s">
        <v>341</v>
      </c>
      <c r="D13" s="28" t="s">
        <v>342</v>
      </c>
      <c r="E13" s="10" t="s">
        <v>343</v>
      </c>
      <c r="F13" s="10" t="s">
        <v>343</v>
      </c>
      <c r="G13" s="10" t="s">
        <v>343</v>
      </c>
      <c r="H13" s="10"/>
      <c r="I13" s="10"/>
      <c r="J13" s="10"/>
      <c r="K13" s="9"/>
    </row>
    <row r="14" ht="25" customHeight="1" spans="1:11">
      <c r="A14" s="9"/>
      <c r="B14" s="28" t="s">
        <v>222</v>
      </c>
      <c r="C14" s="28" t="s">
        <v>344</v>
      </c>
      <c r="D14" s="28" t="s">
        <v>345</v>
      </c>
      <c r="E14" s="10" t="s">
        <v>181</v>
      </c>
      <c r="F14" s="10"/>
      <c r="G14" s="10"/>
      <c r="H14" s="10"/>
      <c r="I14" s="10" t="s">
        <v>181</v>
      </c>
      <c r="J14" s="10" t="s">
        <v>181</v>
      </c>
      <c r="K14" s="9"/>
    </row>
    <row r="15" ht="25" customHeight="1" spans="1:11">
      <c r="A15" s="9"/>
      <c r="B15" s="28" t="s">
        <v>222</v>
      </c>
      <c r="C15" s="28" t="s">
        <v>346</v>
      </c>
      <c r="D15" s="28" t="s">
        <v>347</v>
      </c>
      <c r="E15" s="10" t="s">
        <v>147</v>
      </c>
      <c r="F15" s="10"/>
      <c r="G15" s="10"/>
      <c r="H15" s="10"/>
      <c r="I15" s="10" t="s">
        <v>147</v>
      </c>
      <c r="J15" s="10" t="s">
        <v>147</v>
      </c>
      <c r="K15" s="9"/>
    </row>
    <row r="16" ht="25" customHeight="1" spans="1:11">
      <c r="A16" s="9"/>
      <c r="B16" s="28" t="s">
        <v>222</v>
      </c>
      <c r="C16" s="28" t="s">
        <v>348</v>
      </c>
      <c r="D16" s="28" t="s">
        <v>349</v>
      </c>
      <c r="E16" s="10" t="s">
        <v>193</v>
      </c>
      <c r="F16" s="10" t="s">
        <v>193</v>
      </c>
      <c r="G16" s="10" t="s">
        <v>193</v>
      </c>
      <c r="H16" s="10"/>
      <c r="I16" s="10"/>
      <c r="J16" s="10"/>
      <c r="K16" s="9"/>
    </row>
    <row r="17" ht="25" customHeight="1" spans="1:11">
      <c r="A17" s="9"/>
      <c r="B17" s="28" t="s">
        <v>222</v>
      </c>
      <c r="C17" s="28" t="s">
        <v>350</v>
      </c>
      <c r="D17" s="28" t="s">
        <v>351</v>
      </c>
      <c r="E17" s="10" t="s">
        <v>179</v>
      </c>
      <c r="F17" s="10" t="s">
        <v>179</v>
      </c>
      <c r="G17" s="10" t="s">
        <v>179</v>
      </c>
      <c r="H17" s="10"/>
      <c r="I17" s="10"/>
      <c r="J17" s="10"/>
      <c r="K17" s="9"/>
    </row>
    <row r="18" ht="25" customHeight="1" spans="1:11">
      <c r="A18" s="9"/>
      <c r="B18" s="28" t="s">
        <v>222</v>
      </c>
      <c r="C18" s="28" t="s">
        <v>352</v>
      </c>
      <c r="D18" s="28" t="s">
        <v>353</v>
      </c>
      <c r="E18" s="10" t="s">
        <v>36</v>
      </c>
      <c r="F18" s="10"/>
      <c r="G18" s="10"/>
      <c r="H18" s="10"/>
      <c r="I18" s="10" t="s">
        <v>36</v>
      </c>
      <c r="J18" s="10" t="s">
        <v>36</v>
      </c>
      <c r="K18" s="9"/>
    </row>
    <row r="19" ht="25" customHeight="1" spans="1:11">
      <c r="A19" s="9"/>
      <c r="B19" s="28" t="s">
        <v>222</v>
      </c>
      <c r="C19" s="28" t="s">
        <v>354</v>
      </c>
      <c r="D19" s="28" t="s">
        <v>355</v>
      </c>
      <c r="E19" s="10" t="s">
        <v>139</v>
      </c>
      <c r="F19" s="10"/>
      <c r="G19" s="10"/>
      <c r="H19" s="10"/>
      <c r="I19" s="10" t="s">
        <v>139</v>
      </c>
      <c r="J19" s="10" t="s">
        <v>139</v>
      </c>
      <c r="K19" s="9"/>
    </row>
    <row r="20" ht="25" customHeight="1" spans="1:11">
      <c r="A20" s="9"/>
      <c r="B20" s="28" t="s">
        <v>222</v>
      </c>
      <c r="C20" s="28" t="s">
        <v>356</v>
      </c>
      <c r="D20" s="28" t="s">
        <v>357</v>
      </c>
      <c r="E20" s="10" t="s">
        <v>176</v>
      </c>
      <c r="F20" s="10" t="s">
        <v>176</v>
      </c>
      <c r="G20" s="10" t="s">
        <v>176</v>
      </c>
      <c r="H20" s="10"/>
      <c r="I20" s="10"/>
      <c r="J20" s="10"/>
      <c r="K20" s="9"/>
    </row>
    <row r="21" ht="25" customHeight="1" spans="1:11">
      <c r="A21" s="9"/>
      <c r="B21" s="28" t="s">
        <v>222</v>
      </c>
      <c r="C21" s="28" t="s">
        <v>358</v>
      </c>
      <c r="D21" s="28" t="s">
        <v>359</v>
      </c>
      <c r="E21" s="10" t="s">
        <v>141</v>
      </c>
      <c r="F21" s="10"/>
      <c r="G21" s="10"/>
      <c r="H21" s="10"/>
      <c r="I21" s="10" t="s">
        <v>141</v>
      </c>
      <c r="J21" s="10" t="s">
        <v>141</v>
      </c>
      <c r="K21" s="9"/>
    </row>
    <row r="22" ht="25" customHeight="1" spans="1:11">
      <c r="A22" s="9"/>
      <c r="B22" s="28" t="s">
        <v>222</v>
      </c>
      <c r="C22" s="28" t="s">
        <v>360</v>
      </c>
      <c r="D22" s="28" t="s">
        <v>361</v>
      </c>
      <c r="E22" s="10" t="s">
        <v>195</v>
      </c>
      <c r="F22" s="10"/>
      <c r="G22" s="10"/>
      <c r="H22" s="10"/>
      <c r="I22" s="10" t="s">
        <v>195</v>
      </c>
      <c r="J22" s="10" t="s">
        <v>195</v>
      </c>
      <c r="K22" s="9"/>
    </row>
    <row r="23" ht="25" customHeight="1" spans="1:11">
      <c r="A23" s="9"/>
      <c r="B23" s="28" t="s">
        <v>222</v>
      </c>
      <c r="C23" s="28" t="s">
        <v>362</v>
      </c>
      <c r="D23" s="28" t="s">
        <v>363</v>
      </c>
      <c r="E23" s="10" t="s">
        <v>199</v>
      </c>
      <c r="F23" s="10"/>
      <c r="G23" s="10"/>
      <c r="H23" s="10"/>
      <c r="I23" s="10" t="s">
        <v>199</v>
      </c>
      <c r="J23" s="10" t="s">
        <v>199</v>
      </c>
      <c r="K23" s="9"/>
    </row>
    <row r="24" ht="25" customHeight="1" spans="1:11">
      <c r="A24" s="9"/>
      <c r="B24" s="28" t="s">
        <v>222</v>
      </c>
      <c r="C24" s="28" t="s">
        <v>364</v>
      </c>
      <c r="D24" s="28" t="s">
        <v>365</v>
      </c>
      <c r="E24" s="10" t="s">
        <v>366</v>
      </c>
      <c r="F24" s="10"/>
      <c r="G24" s="10"/>
      <c r="H24" s="10"/>
      <c r="I24" s="10" t="s">
        <v>366</v>
      </c>
      <c r="J24" s="10" t="s">
        <v>366</v>
      </c>
      <c r="K24" s="9"/>
    </row>
    <row r="25" ht="25" customHeight="1" spans="1:11">
      <c r="A25" s="9"/>
      <c r="B25" s="28" t="s">
        <v>222</v>
      </c>
      <c r="C25" s="28" t="s">
        <v>367</v>
      </c>
      <c r="D25" s="28" t="s">
        <v>368</v>
      </c>
      <c r="E25" s="10" t="s">
        <v>188</v>
      </c>
      <c r="F25" s="10"/>
      <c r="G25" s="10"/>
      <c r="H25" s="10"/>
      <c r="I25" s="10" t="s">
        <v>188</v>
      </c>
      <c r="J25" s="10" t="s">
        <v>188</v>
      </c>
      <c r="K25" s="9"/>
    </row>
    <row r="26" ht="25" customHeight="1" spans="1:11">
      <c r="A26" s="9"/>
      <c r="B26" s="28" t="s">
        <v>222</v>
      </c>
      <c r="C26" s="28" t="s">
        <v>369</v>
      </c>
      <c r="D26" s="28" t="s">
        <v>370</v>
      </c>
      <c r="E26" s="10" t="s">
        <v>197</v>
      </c>
      <c r="F26" s="10"/>
      <c r="G26" s="10"/>
      <c r="H26" s="10"/>
      <c r="I26" s="10" t="s">
        <v>197</v>
      </c>
      <c r="J26" s="10" t="s">
        <v>197</v>
      </c>
      <c r="K26" s="9"/>
    </row>
    <row r="27" ht="25" customHeight="1" spans="1:11">
      <c r="A27" s="9"/>
      <c r="B27" s="28" t="s">
        <v>222</v>
      </c>
      <c r="C27" s="28" t="s">
        <v>371</v>
      </c>
      <c r="D27" s="28" t="s">
        <v>372</v>
      </c>
      <c r="E27" s="10" t="s">
        <v>145</v>
      </c>
      <c r="F27" s="10"/>
      <c r="G27" s="10"/>
      <c r="H27" s="10"/>
      <c r="I27" s="10" t="s">
        <v>145</v>
      </c>
      <c r="J27" s="10" t="s">
        <v>145</v>
      </c>
      <c r="K27" s="9"/>
    </row>
    <row r="28" ht="25" customHeight="1" spans="1:11">
      <c r="A28" s="9"/>
      <c r="B28" s="28" t="s">
        <v>222</v>
      </c>
      <c r="C28" s="28" t="s">
        <v>373</v>
      </c>
      <c r="D28" s="28" t="s">
        <v>374</v>
      </c>
      <c r="E28" s="10" t="s">
        <v>47</v>
      </c>
      <c r="F28" s="10"/>
      <c r="G28" s="10"/>
      <c r="H28" s="10"/>
      <c r="I28" s="10" t="s">
        <v>47</v>
      </c>
      <c r="J28" s="10" t="s">
        <v>47</v>
      </c>
      <c r="K28" s="9"/>
    </row>
    <row r="29" ht="25" customHeight="1" spans="1:11">
      <c r="A29" s="9"/>
      <c r="B29" s="28" t="s">
        <v>222</v>
      </c>
      <c r="C29" s="28" t="s">
        <v>375</v>
      </c>
      <c r="D29" s="28" t="s">
        <v>361</v>
      </c>
      <c r="E29" s="10" t="s">
        <v>143</v>
      </c>
      <c r="F29" s="10"/>
      <c r="G29" s="10"/>
      <c r="H29" s="10"/>
      <c r="I29" s="10" t="s">
        <v>143</v>
      </c>
      <c r="J29" s="10" t="s">
        <v>143</v>
      </c>
      <c r="K29" s="9"/>
    </row>
    <row r="30" ht="25" customHeight="1" spans="1:11">
      <c r="A30" s="9"/>
      <c r="B30" s="28" t="s">
        <v>222</v>
      </c>
      <c r="C30" s="28" t="s">
        <v>376</v>
      </c>
      <c r="D30" s="28" t="s">
        <v>377</v>
      </c>
      <c r="E30" s="10" t="s">
        <v>24</v>
      </c>
      <c r="F30" s="10"/>
      <c r="G30" s="10"/>
      <c r="H30" s="10"/>
      <c r="I30" s="10" t="s">
        <v>24</v>
      </c>
      <c r="J30" s="10" t="s">
        <v>24</v>
      </c>
      <c r="K30" s="9"/>
    </row>
    <row r="31" ht="25" customHeight="1" spans="1:11">
      <c r="A31" s="9"/>
      <c r="B31" s="28" t="s">
        <v>222</v>
      </c>
      <c r="C31" s="28" t="s">
        <v>378</v>
      </c>
      <c r="D31" s="28" t="s">
        <v>379</v>
      </c>
      <c r="E31" s="10" t="s">
        <v>191</v>
      </c>
      <c r="F31" s="10" t="s">
        <v>191</v>
      </c>
      <c r="G31" s="10" t="s">
        <v>191</v>
      </c>
      <c r="H31" s="10"/>
      <c r="I31" s="10"/>
      <c r="J31" s="10"/>
      <c r="K31" s="9"/>
    </row>
    <row r="32" ht="16.55" customHeight="1" spans="1:11">
      <c r="A32" s="75"/>
      <c r="B32" s="46"/>
      <c r="C32" s="46"/>
      <c r="D32" s="45" t="s">
        <v>78</v>
      </c>
      <c r="E32" s="76" t="s">
        <v>7</v>
      </c>
      <c r="F32" s="76" t="s">
        <v>210</v>
      </c>
      <c r="G32" s="76" t="s">
        <v>380</v>
      </c>
      <c r="H32" s="76" t="s">
        <v>381</v>
      </c>
      <c r="I32" s="76" t="s">
        <v>211</v>
      </c>
      <c r="J32" s="76" t="s">
        <v>211</v>
      </c>
      <c r="K32" s="75"/>
    </row>
    <row r="33" ht="9.75" customHeight="1" spans="1:11">
      <c r="A33" s="81"/>
      <c r="B33" s="78"/>
      <c r="C33" s="83"/>
      <c r="D33" s="78"/>
      <c r="E33" s="78"/>
      <c r="F33" s="78"/>
      <c r="G33" s="78"/>
      <c r="H33" s="78"/>
      <c r="I33" s="78"/>
      <c r="J33" s="83"/>
      <c r="K33" s="79"/>
    </row>
  </sheetData>
  <mergeCells count="11">
    <mergeCell ref="B2:I2"/>
    <mergeCell ref="B3:D3"/>
    <mergeCell ref="C4:D4"/>
    <mergeCell ref="E4:J4"/>
    <mergeCell ref="F5:H5"/>
    <mergeCell ref="I5:J5"/>
    <mergeCell ref="A7:A31"/>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0"/>
      <c r="B1" s="65"/>
      <c r="C1" s="66"/>
      <c r="D1" s="66"/>
      <c r="E1" s="66"/>
      <c r="F1" s="66" t="s">
        <v>212</v>
      </c>
      <c r="G1" s="67"/>
    </row>
    <row r="2" ht="22.8" customHeight="1" spans="1:7">
      <c r="A2" s="9"/>
      <c r="B2" s="5" t="s">
        <v>382</v>
      </c>
      <c r="C2" s="5"/>
      <c r="D2" s="5"/>
      <c r="E2" s="5"/>
      <c r="F2" s="5"/>
      <c r="G2" s="69"/>
    </row>
    <row r="3" ht="19.55" customHeight="1" spans="1:7">
      <c r="A3" s="9"/>
      <c r="B3" s="71"/>
      <c r="C3" s="71"/>
      <c r="D3" s="71"/>
      <c r="E3" s="71"/>
      <c r="F3" s="72" t="s">
        <v>1</v>
      </c>
      <c r="G3" s="73"/>
    </row>
    <row r="4" ht="22.8" customHeight="1" spans="1:7">
      <c r="A4" s="42"/>
      <c r="B4" s="74" t="s">
        <v>81</v>
      </c>
      <c r="C4" s="74" t="s">
        <v>82</v>
      </c>
      <c r="D4" s="74" t="s">
        <v>315</v>
      </c>
      <c r="E4" s="74"/>
      <c r="F4" s="74"/>
      <c r="G4" s="42"/>
    </row>
    <row r="5" ht="22.8" customHeight="1" spans="1:7">
      <c r="A5" s="42"/>
      <c r="B5" s="74"/>
      <c r="C5" s="74"/>
      <c r="D5" s="74" t="s">
        <v>61</v>
      </c>
      <c r="E5" s="74" t="s">
        <v>318</v>
      </c>
      <c r="F5" s="74" t="s">
        <v>319</v>
      </c>
      <c r="G5" s="42"/>
    </row>
    <row r="6" ht="16.55" customHeight="1" spans="1:7">
      <c r="A6" s="9"/>
      <c r="B6" s="28" t="s">
        <v>90</v>
      </c>
      <c r="C6" s="28" t="s">
        <v>91</v>
      </c>
      <c r="D6" s="10" t="s">
        <v>383</v>
      </c>
      <c r="E6" s="10" t="s">
        <v>383</v>
      </c>
      <c r="F6" s="10"/>
      <c r="G6" s="9"/>
    </row>
    <row r="7" ht="16.55" customHeight="1" spans="1:7">
      <c r="A7" s="9"/>
      <c r="B7" s="28" t="s">
        <v>90</v>
      </c>
      <c r="C7" s="28" t="s">
        <v>93</v>
      </c>
      <c r="D7" s="10" t="s">
        <v>384</v>
      </c>
      <c r="E7" s="10" t="s">
        <v>384</v>
      </c>
      <c r="F7" s="10"/>
      <c r="G7" s="9"/>
    </row>
    <row r="8" ht="16.55" customHeight="1" spans="1:7">
      <c r="A8" s="9"/>
      <c r="B8" s="28" t="s">
        <v>90</v>
      </c>
      <c r="C8" s="28" t="s">
        <v>95</v>
      </c>
      <c r="D8" s="10" t="s">
        <v>96</v>
      </c>
      <c r="E8" s="10" t="s">
        <v>96</v>
      </c>
      <c r="F8" s="10"/>
      <c r="G8" s="9"/>
    </row>
    <row r="9" ht="16.55" customHeight="1" spans="1:7">
      <c r="A9" s="9"/>
      <c r="B9" s="28" t="s">
        <v>90</v>
      </c>
      <c r="C9" s="28" t="s">
        <v>155</v>
      </c>
      <c r="D9" s="10" t="s">
        <v>156</v>
      </c>
      <c r="E9" s="10" t="s">
        <v>156</v>
      </c>
      <c r="F9" s="10"/>
      <c r="G9" s="9"/>
    </row>
    <row r="10" ht="16.55" customHeight="1" spans="1:7">
      <c r="A10" s="9"/>
      <c r="B10" s="28" t="s">
        <v>97</v>
      </c>
      <c r="C10" s="28" t="s">
        <v>175</v>
      </c>
      <c r="D10" s="10" t="s">
        <v>176</v>
      </c>
      <c r="E10" s="10" t="s">
        <v>176</v>
      </c>
      <c r="F10" s="10"/>
      <c r="G10" s="9"/>
    </row>
    <row r="11" ht="16.55" customHeight="1" spans="1:7">
      <c r="A11" s="9"/>
      <c r="B11" s="28" t="s">
        <v>97</v>
      </c>
      <c r="C11" s="28" t="s">
        <v>178</v>
      </c>
      <c r="D11" s="10" t="s">
        <v>179</v>
      </c>
      <c r="E11" s="10" t="s">
        <v>179</v>
      </c>
      <c r="F11" s="10"/>
      <c r="G11" s="9"/>
    </row>
    <row r="12" ht="16.55" customHeight="1" spans="1:7">
      <c r="A12" s="9"/>
      <c r="B12" s="28" t="s">
        <v>97</v>
      </c>
      <c r="C12" s="28" t="s">
        <v>190</v>
      </c>
      <c r="D12" s="10" t="s">
        <v>385</v>
      </c>
      <c r="E12" s="10" t="s">
        <v>385</v>
      </c>
      <c r="F12" s="10"/>
      <c r="G12" s="9"/>
    </row>
    <row r="13" ht="16.55" customHeight="1" spans="1:7">
      <c r="A13" s="9"/>
      <c r="B13" s="28" t="s">
        <v>97</v>
      </c>
      <c r="C13" s="28" t="s">
        <v>98</v>
      </c>
      <c r="D13" s="10" t="s">
        <v>386</v>
      </c>
      <c r="E13" s="10" t="s">
        <v>386</v>
      </c>
      <c r="F13" s="10"/>
      <c r="G13" s="9"/>
    </row>
    <row r="14" ht="16.55" customHeight="1" spans="1:7">
      <c r="A14" s="9"/>
      <c r="B14" s="28" t="s">
        <v>100</v>
      </c>
      <c r="C14" s="28" t="s">
        <v>101</v>
      </c>
      <c r="D14" s="10" t="s">
        <v>387</v>
      </c>
      <c r="E14" s="10" t="s">
        <v>387</v>
      </c>
      <c r="F14" s="10"/>
      <c r="G14" s="9"/>
    </row>
    <row r="15" ht="16.55" customHeight="1" spans="1:7">
      <c r="A15" s="9"/>
      <c r="B15" s="28" t="s">
        <v>103</v>
      </c>
      <c r="C15" s="28" t="s">
        <v>104</v>
      </c>
      <c r="D15" s="10" t="s">
        <v>105</v>
      </c>
      <c r="E15" s="10"/>
      <c r="F15" s="10" t="s">
        <v>105</v>
      </c>
      <c r="G15" s="9"/>
    </row>
    <row r="16" ht="16.55" customHeight="1" spans="1:7">
      <c r="A16" s="9"/>
      <c r="B16" s="28" t="s">
        <v>103</v>
      </c>
      <c r="C16" s="28" t="s">
        <v>106</v>
      </c>
      <c r="D16" s="10" t="s">
        <v>107</v>
      </c>
      <c r="E16" s="10"/>
      <c r="F16" s="10" t="s">
        <v>107</v>
      </c>
      <c r="G16" s="9"/>
    </row>
    <row r="17" ht="16.55" customHeight="1" spans="1:7">
      <c r="A17" s="9"/>
      <c r="B17" s="28" t="s">
        <v>103</v>
      </c>
      <c r="C17" s="28" t="s">
        <v>108</v>
      </c>
      <c r="D17" s="10" t="s">
        <v>109</v>
      </c>
      <c r="E17" s="10"/>
      <c r="F17" s="10" t="s">
        <v>109</v>
      </c>
      <c r="G17" s="9"/>
    </row>
    <row r="18" ht="16.55" customHeight="1" spans="1:7">
      <c r="A18" s="9"/>
      <c r="B18" s="28" t="s">
        <v>103</v>
      </c>
      <c r="C18" s="28" t="s">
        <v>110</v>
      </c>
      <c r="D18" s="10" t="s">
        <v>111</v>
      </c>
      <c r="E18" s="10"/>
      <c r="F18" s="10" t="s">
        <v>111</v>
      </c>
      <c r="G18" s="9"/>
    </row>
    <row r="19" ht="16.55" customHeight="1" spans="1:7">
      <c r="A19" s="9"/>
      <c r="B19" s="28" t="s">
        <v>103</v>
      </c>
      <c r="C19" s="28" t="s">
        <v>112</v>
      </c>
      <c r="D19" s="10" t="s">
        <v>113</v>
      </c>
      <c r="E19" s="10"/>
      <c r="F19" s="10" t="s">
        <v>113</v>
      </c>
      <c r="G19" s="9"/>
    </row>
    <row r="20" ht="16.55" customHeight="1" spans="1:7">
      <c r="A20" s="9"/>
      <c r="B20" s="28" t="s">
        <v>103</v>
      </c>
      <c r="C20" s="28" t="s">
        <v>114</v>
      </c>
      <c r="D20" s="10" t="s">
        <v>115</v>
      </c>
      <c r="E20" s="10"/>
      <c r="F20" s="10" t="s">
        <v>115</v>
      </c>
      <c r="G20" s="9"/>
    </row>
    <row r="21" ht="16.55" customHeight="1" spans="1:7">
      <c r="A21" s="9"/>
      <c r="B21" s="28" t="s">
        <v>103</v>
      </c>
      <c r="C21" s="28" t="s">
        <v>116</v>
      </c>
      <c r="D21" s="10" t="s">
        <v>117</v>
      </c>
      <c r="E21" s="10"/>
      <c r="F21" s="10" t="s">
        <v>117</v>
      </c>
      <c r="G21" s="9"/>
    </row>
    <row r="22" ht="16.55" customHeight="1" spans="1:7">
      <c r="A22" s="9"/>
      <c r="B22" s="28" t="s">
        <v>103</v>
      </c>
      <c r="C22" s="28" t="s">
        <v>118</v>
      </c>
      <c r="D22" s="10" t="s">
        <v>119</v>
      </c>
      <c r="E22" s="10"/>
      <c r="F22" s="10" t="s">
        <v>119</v>
      </c>
      <c r="G22" s="9"/>
    </row>
    <row r="23" ht="16.55" customHeight="1" spans="1:7">
      <c r="A23" s="9"/>
      <c r="B23" s="28" t="s">
        <v>103</v>
      </c>
      <c r="C23" s="28" t="s">
        <v>120</v>
      </c>
      <c r="D23" s="10" t="s">
        <v>121</v>
      </c>
      <c r="E23" s="10"/>
      <c r="F23" s="10" t="s">
        <v>121</v>
      </c>
      <c r="G23" s="9"/>
    </row>
    <row r="24" ht="16.55" customHeight="1" spans="1:7">
      <c r="A24" s="9"/>
      <c r="B24" s="28" t="s">
        <v>103</v>
      </c>
      <c r="C24" s="28" t="s">
        <v>122</v>
      </c>
      <c r="D24" s="10" t="s">
        <v>123</v>
      </c>
      <c r="E24" s="10"/>
      <c r="F24" s="10" t="s">
        <v>123</v>
      </c>
      <c r="G24" s="9"/>
    </row>
    <row r="25" ht="16.55" customHeight="1" spans="1:7">
      <c r="A25" s="9"/>
      <c r="B25" s="28" t="s">
        <v>124</v>
      </c>
      <c r="C25" s="28" t="s">
        <v>125</v>
      </c>
      <c r="D25" s="10" t="s">
        <v>126</v>
      </c>
      <c r="E25" s="10"/>
      <c r="F25" s="10" t="s">
        <v>126</v>
      </c>
      <c r="G25" s="9"/>
    </row>
    <row r="26" ht="16.55" customHeight="1" spans="1:7">
      <c r="A26" s="9"/>
      <c r="B26" s="28" t="s">
        <v>149</v>
      </c>
      <c r="C26" s="28" t="s">
        <v>150</v>
      </c>
      <c r="D26" s="10" t="s">
        <v>19</v>
      </c>
      <c r="E26" s="10"/>
      <c r="F26" s="10" t="s">
        <v>19</v>
      </c>
      <c r="G26" s="9"/>
    </row>
    <row r="27" ht="16.55" customHeight="1" spans="1:7">
      <c r="A27" s="9"/>
      <c r="B27" s="28" t="s">
        <v>127</v>
      </c>
      <c r="C27" s="28" t="s">
        <v>128</v>
      </c>
      <c r="D27" s="10" t="s">
        <v>129</v>
      </c>
      <c r="E27" s="10"/>
      <c r="F27" s="10" t="s">
        <v>129</v>
      </c>
      <c r="G27" s="9"/>
    </row>
    <row r="28" ht="16.55" customHeight="1" spans="1:7">
      <c r="A28" s="9"/>
      <c r="B28" s="28" t="s">
        <v>130</v>
      </c>
      <c r="C28" s="28" t="s">
        <v>131</v>
      </c>
      <c r="D28" s="10" t="s">
        <v>132</v>
      </c>
      <c r="E28" s="10"/>
      <c r="F28" s="10" t="s">
        <v>132</v>
      </c>
      <c r="G28" s="9"/>
    </row>
    <row r="29" ht="16.55" customHeight="1" spans="1:7">
      <c r="A29" s="9"/>
      <c r="B29" s="28" t="s">
        <v>133</v>
      </c>
      <c r="C29" s="28" t="s">
        <v>134</v>
      </c>
      <c r="D29" s="10" t="s">
        <v>135</v>
      </c>
      <c r="E29" s="10"/>
      <c r="F29" s="10" t="s">
        <v>135</v>
      </c>
      <c r="G29" s="9"/>
    </row>
    <row r="30" ht="16.55" customHeight="1" spans="1:7">
      <c r="A30" s="9"/>
      <c r="B30" s="28" t="s">
        <v>137</v>
      </c>
      <c r="C30" s="28" t="s">
        <v>138</v>
      </c>
      <c r="D30" s="10" t="s">
        <v>165</v>
      </c>
      <c r="E30" s="10"/>
      <c r="F30" s="10" t="s">
        <v>165</v>
      </c>
      <c r="G30" s="9"/>
    </row>
    <row r="31" ht="16.55" customHeight="1" spans="1:7">
      <c r="A31" s="9"/>
      <c r="B31" s="28" t="s">
        <v>166</v>
      </c>
      <c r="C31" s="28" t="s">
        <v>167</v>
      </c>
      <c r="D31" s="10" t="s">
        <v>168</v>
      </c>
      <c r="E31" s="10" t="s">
        <v>168</v>
      </c>
      <c r="F31" s="10"/>
      <c r="G31" s="9"/>
    </row>
    <row r="32" ht="16.55" customHeight="1" spans="1:7">
      <c r="A32" s="9"/>
      <c r="B32" s="28" t="s">
        <v>169</v>
      </c>
      <c r="C32" s="28" t="s">
        <v>170</v>
      </c>
      <c r="D32" s="10" t="s">
        <v>388</v>
      </c>
      <c r="E32" s="10" t="s">
        <v>388</v>
      </c>
      <c r="F32" s="10"/>
      <c r="G32" s="9"/>
    </row>
    <row r="33" ht="16.55" customHeight="1" spans="1:7">
      <c r="A33" s="75"/>
      <c r="B33" s="46"/>
      <c r="C33" s="45" t="s">
        <v>78</v>
      </c>
      <c r="D33" s="76" t="s">
        <v>210</v>
      </c>
      <c r="E33" s="76" t="s">
        <v>380</v>
      </c>
      <c r="F33" s="76" t="s">
        <v>381</v>
      </c>
      <c r="G33" s="75"/>
    </row>
    <row r="34" ht="9.75" customHeight="1" spans="1:7">
      <c r="A34" s="81"/>
      <c r="B34" s="78"/>
      <c r="C34" s="78"/>
      <c r="D34" s="78"/>
      <c r="E34" s="78"/>
      <c r="F34" s="78"/>
      <c r="G34" s="79"/>
    </row>
  </sheetData>
  <mergeCells count="6">
    <mergeCell ref="B2:F2"/>
    <mergeCell ref="B3:C3"/>
    <mergeCell ref="D4:F4"/>
    <mergeCell ref="A6:A32"/>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0"/>
      <c r="B1" s="65"/>
      <c r="C1" s="66"/>
      <c r="D1" s="66"/>
      <c r="E1" s="66"/>
      <c r="F1" s="66"/>
      <c r="G1" s="66" t="s">
        <v>212</v>
      </c>
      <c r="H1" s="67"/>
    </row>
    <row r="2" ht="22.8" customHeight="1" spans="1:8">
      <c r="A2" s="9"/>
      <c r="B2" s="5" t="s">
        <v>389</v>
      </c>
      <c r="C2" s="5"/>
      <c r="D2" s="5"/>
      <c r="E2" s="5"/>
      <c r="F2" s="5"/>
      <c r="G2" s="5"/>
      <c r="H2" s="69"/>
    </row>
    <row r="3" ht="19.55" customHeight="1" spans="1:8">
      <c r="A3" s="9"/>
      <c r="B3" s="71"/>
      <c r="C3" s="71"/>
      <c r="D3" s="71"/>
      <c r="E3" s="71"/>
      <c r="F3" s="71"/>
      <c r="G3" s="72" t="s">
        <v>1</v>
      </c>
      <c r="H3" s="73"/>
    </row>
    <row r="4" ht="22.8" customHeight="1" spans="1:8">
      <c r="A4" s="42"/>
      <c r="B4" s="74" t="s">
        <v>80</v>
      </c>
      <c r="C4" s="74" t="s">
        <v>81</v>
      </c>
      <c r="D4" s="74" t="s">
        <v>82</v>
      </c>
      <c r="E4" s="74" t="s">
        <v>315</v>
      </c>
      <c r="F4" s="74"/>
      <c r="G4" s="74"/>
      <c r="H4" s="42"/>
    </row>
    <row r="5" ht="22.8" customHeight="1" spans="1:8">
      <c r="A5" s="42"/>
      <c r="B5" s="74"/>
      <c r="C5" s="74"/>
      <c r="D5" s="74"/>
      <c r="E5" s="74" t="s">
        <v>61</v>
      </c>
      <c r="F5" s="74" t="s">
        <v>83</v>
      </c>
      <c r="G5" s="74" t="s">
        <v>84</v>
      </c>
      <c r="H5" s="42"/>
    </row>
    <row r="6" ht="16.55" customHeight="1" spans="1:8">
      <c r="A6" s="9"/>
      <c r="B6" s="28"/>
      <c r="C6" s="28"/>
      <c r="D6" s="28"/>
      <c r="E6" s="10"/>
      <c r="F6" s="10"/>
      <c r="G6" s="10"/>
      <c r="H6" s="9"/>
    </row>
    <row r="7" ht="16.55" customHeight="1" spans="1:8">
      <c r="A7" s="75"/>
      <c r="B7" s="46"/>
      <c r="C7" s="46"/>
      <c r="D7" s="45" t="s">
        <v>78</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2023-01-16T08:42:00Z</dcterms:created>
  <dcterms:modified xsi:type="dcterms:W3CDTF">2023-01-16T08:53:19Z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