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<sst xmlns="http://schemas.openxmlformats.org/spreadsheetml/2006/main" count="105" uniqueCount="56">
  <si>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</si>
  <si>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</si>
  <si>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</si>
  <si>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</si>
  <si>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</si>
  <si>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</si>
  <si>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</si>
  <si>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</si>
  <si>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</si>
  <si>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</si>
  <si>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</si>
  <si>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</si>
  <si>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</si>
  <si>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</si>
  <si>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</si>
  <si>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</si>
  <si>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</si>
  <si>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</si>
  <si>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</si>
  <si>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</si>
  <si>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北京****建筑工程有限公司</t>
  </si>
  <si>
    <t>法人及非法人组织</t>
  </si>
  <si>
    <t>911101******6TT110</t>
  </si>
  <si>
    <t>胡**</t>
  </si>
  <si>
    <t>/</t>
  </si>
  <si>
    <t>（京朝）应急罚〔2026〕002-A1号</t>
  </si>
  <si>
    <t>违反了《中华人民共和国安全生产法》第一百一十四条第一款的规定。</t>
  </si>
  <si>
    <t>2025年10月14日1时30分许，朝阳区崔各庄地区赛特奥莱商场1-062号兰蔻品牌专卖店内发生一起高处坠落****建筑工程有限公司未严格审核周*的登高架设作业及高处安装、维护、拆除作业资格；对相关作业人员安全教育培训不到位；未采取技术、管理措施，及时消除周*在无登高架设及高处安装、维护、拆除作业资格、未佩戴安全带情况下违规搭建、使用双层门式脚手架进行高处拆除作业的生产安全事故隐患，对事故发生负有主要管理责任。</t>
  </si>
  <si>
    <t>依据《中华人民共和国安全生产法》第一百一十四条第一款第（一）项的规定，参照《应急管理行政处罚裁量权基准》中“裁量细则”95.B的规定。</t>
  </si>
  <si>
    <t>罚款</t>
  </si>
  <si>
    <t>北京****建筑工程有限公司违反了《中华人民共和国安全生产法》第一百一十四条第一款的规定，依据 《中华人民共和国安全生产法》第一百一十四条第一款第（一）项的规定，参照《应急管理行政处罚裁量权基准》中“裁量细则”95.B的规定，决定给予北京****建筑工程有限公司处伍拾伍万元整罚款的行政处罚。</t>
  </si>
  <si>
    <t>北京市朝阳区应急管理局</t>
  </si>
  <si>
    <t>11110105000052978C</t>
  </si>
  <si>
    <t>此结果已于2026年4月9日在双公示栏目公示</t>
  </si>
  <si>
    <t>北京***建筑工程有限公司</t>
  </si>
  <si>
    <t>911101******50747F</t>
  </si>
  <si>
    <t>吴*</t>
  </si>
  <si>
    <t xml:space="preserve">  </t>
  </si>
  <si>
    <t>（京朝）应急罚〔2026〕003-A1号</t>
  </si>
  <si>
    <t>2025年9月10日9时10分许，在位于朝阳区大屯路甲20号的场馆内，发生一起高处坠落事故，造成1人死亡。北京央久良建筑工程有限公司安全生产教育和培训不到位，致使郇**安全意识淡薄，违章开展勘查作业；现场安全管理不到位，未落实生产安全事故隐患排查治理制度，未采取技术措施、管理措施，未及时发现并消除郇**违章作业的生产安全事故隐患，对事故发生负有主要管理责任。</t>
  </si>
  <si>
    <t>北京***建筑工程有限公司违反了《中华人民共和国安全生产法》第一百一十四条第一款的规定，依据 《中华人民共和国安全生产法》第一百一十四条第一款第（一）项的规定，参照《应急管理行政处罚裁量权基准》中“裁量细则”95.B的规定，决定给予北京***建筑工程有限公司处伍拾伍万元整罚款的行政处罚。</t>
  </si>
  <si>
    <t>北京****投资有限公司会展分公司</t>
  </si>
  <si>
    <t>911101******D0Q0X5</t>
  </si>
  <si>
    <t>孙**</t>
  </si>
  <si>
    <t>（京朝）应急罚〔2026〕003-A3号</t>
  </si>
  <si>
    <t>2025年9月10日9时10分许，在位于朝阳区大屯路甲20号的场馆内，发生一起高处坠落事故，造成1人死亡。北京****投资有限公司会展分公司场馆安全管理不到位，未落实生产安全事故隐患排查治理制度，未采取技术措施、管理措施，未及时发现并消除分集水器间未锁闭、无警示标识的生产安全事故隐患，对事故发生负有主要管理责任。</t>
  </si>
  <si>
    <t>北京****投资有限公司会展分公司违反了《中华人民共和国安全生产法》第一百一十四条第一款的规定，依据 《中华人民共和国安全生产法》第一百一十四条第一款第（一）项的规定，参照《应急管理行政处罚裁量权基准》中“裁量细则”95.B的规定，决定给予北京****投资有限公司会展分公司处伍拾叁万元整罚款的行政处罚。</t>
  </si>
  <si>
    <t>北京***国际公关顾问有限公司</t>
  </si>
  <si>
    <t>911101*******910088</t>
  </si>
  <si>
    <t>赵**</t>
  </si>
  <si>
    <t>（京朝）应急罚〔2026〕004-A1号</t>
  </si>
  <si>
    <t>2025年11月14日2时54分许，在位于朝阳区大屯路甲20号的场馆内，发生一起高处坠落事故，造成1人死亡。北京***国际公关顾问有限公司安全生产教育和培训缺失，致使刘**安全意识淡薄，违章开展吊旗拆除作业；现场安全管理不到位，未落实生产安全事故隐患排查治理制度，未采取技术措施、管理措施，未及时发现并消除吊旗拆除作业存在的生产安全事故隐患，对事故发生负有主要管理责任。</t>
  </si>
  <si>
    <t>北京***国际公关顾问有限公司违反了《中华人民共和国安全生产法》第一百一十四条第一款的规定，依据 《中华人民共和国安全生产法》第一百一十四条第一款第（一）项的规定，参照《应急管理行政处罚裁量权基准》中“裁量细则”95.B的规定，决定给予北京***国际公关顾问有限公司处伍拾贰万元整罚款的行政处罚。</t>
  </si>
  <si>
    <t>（京朝）应急罚〔2026〕004-A3号</t>
  </si>
  <si>
    <t>2025年11月14日2时54分许，在位于朝阳区大屯路甲20号的场馆内，发生一起高处坠落事故，造成1人死亡。北京****投资有限公司会展分公司场馆安全管理不到位，未落实生产安全事故隐患排查治理制度，未采取技术措施、管理措施，未及时发现并消除吊旗拆除作业存在的生产安全事故隐患，对事故发生负有主要管理责任。</t>
  </si>
  <si>
    <t>北京****投资有限公司会展分公司违反了《中华人民共和国安全生产法》第一百一十四条第一款的规定，依据 《中华人民共和国安全生产法》第一百一十四条第一款第（一）项的规定，参照《应急管理行政处罚裁量权基准》中“裁量细则”95.B的规定，决定给予北京****投资有限公司会展分公司处陆拾万元整罚款的行政处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</si>
</sst>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4" fillId="3" borderId="4" xfId="0" applyNumberFormat="1" applyFont="1" applyFill="1" applyBorder="1" applyAlignment="1">
      <alignment horizontal="justify" vertical="center" wrapText="1"/>
    </xf>
    <xf numFmtId="0" fontId="7" fillId="3" borderId="4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4" fillId="3" borderId="3" xfId="0" applyNumberFormat="1" applyFont="1" applyFill="1" applyBorder="1" applyAlignment="1">
      <alignment horizontal="justify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topLeftCell="A5" workbookViewId="0">
      <selection activeCell="B3" sqref="B3"/>
    </sheetView>
  </sheetViews>
  <sheetFormatPr defaultColWidth="8" defaultRowHeight="13.2" outlineLevelRow="5"/>
  <cols>
    <col min="1" max="1" width="18.6296296296296" style="1" customWidth="1"/>
    <col min="2" max="2" width="18.5555555555556" style="1" customWidth="1"/>
    <col min="3" max="3" width="21.6666666666667" style="1" customWidth="1"/>
    <col min="4" max="6" width="12.6481481481481" style="1" customWidth="1"/>
    <col min="7" max="7" width="18" style="1" customWidth="1"/>
    <col min="8" max="8" width="12.75" style="1" customWidth="1"/>
    <col min="9" max="9" width="21.1574074074074" style="1" customWidth="1"/>
    <col min="10" max="10" width="14.9537037037037" style="1" customWidth="1"/>
    <col min="11" max="11" width="19.3240740740741" style="1" customWidth="1"/>
    <col min="12" max="12" width="17.9722222222222" style="1" customWidth="1"/>
    <col min="13" max="13" width="13.6018518518519" style="1" customWidth="1"/>
    <col min="14" max="14" width="18.3796296296296" style="1" customWidth="1"/>
    <col min="15" max="15" width="14.6296296296296" style="1" customWidth="1"/>
    <col min="16" max="16" width="15.1111111111111" style="1" customWidth="1"/>
    <col min="17" max="17" width="14" style="1" customWidth="1"/>
    <col min="18" max="18" width="13.5277777777778" style="1" customWidth="1"/>
    <col min="19" max="19" width="14" style="1" customWidth="1"/>
    <col min="20" max="20" width="11.1296296296296" style="1" customWidth="1"/>
    <col min="21" max="16384" width="8" style="1"/>
  </cols>
  <sheetData>
    <row r="1" s="1" customFormat="1" ht="36" spans="1:20">
      <c r="A1" s="2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5" t="s">
        <v>15</v>
      </c>
      <c r="Q1" s="6" t="s">
        <v>16</v>
      </c>
      <c r="R1" s="2" t="s">
        <v>17</v>
      </c>
      <c r="S1" s="6" t="s">
        <v>18</v>
      </c>
      <c r="T1" s="2" t="s">
        <v>19</v>
      </c>
    </row>
    <row r="2" s="1" customFormat="1" ht="240" spans="1:20">
      <c r="A2" s="7" t="s">
        <v>20</v>
      </c>
      <c r="B2" s="8" t="s">
        <v>21</v>
      </c>
      <c r="C2" s="9" t="s">
        <v>22</v>
      </c>
      <c r="D2" s="9" t="s">
        <v>23</v>
      </c>
      <c r="E2" s="10" t="s">
        <v>24</v>
      </c>
      <c r="F2" s="10" t="s">
        <v>24</v>
      </c>
      <c r="G2" s="11" t="s">
        <v>25</v>
      </c>
      <c r="H2" s="12" t="s">
        <v>26</v>
      </c>
      <c r="I2" s="13" t="s">
        <v>27</v>
      </c>
      <c r="J2" s="14" t="s">
        <v>28</v>
      </c>
      <c r="K2" s="10" t="s">
        <v>29</v>
      </c>
      <c r="L2" s="12" t="s">
        <v>30</v>
      </c>
      <c r="M2" s="15">
        <v>55</v>
      </c>
      <c r="N2" s="10" t="s">
        <v>24</v>
      </c>
      <c r="O2" s="10" t="s">
        <v>24</v>
      </c>
      <c r="P2" s="16">
        <v>46121</v>
      </c>
      <c r="Q2" s="16">
        <v>46486</v>
      </c>
      <c r="R2" s="10" t="s">
        <v>31</v>
      </c>
      <c r="S2" s="16" t="s">
        <v>32</v>
      </c>
      <c r="T2" s="10" t="s">
        <v>33</v>
      </c>
    </row>
    <row r="3" s="1" customFormat="1" ht="216" spans="1:20">
      <c r="A3" s="10" t="s">
        <v>34</v>
      </c>
      <c r="B3" s="8" t="s">
        <v>21</v>
      </c>
      <c r="C3" s="10" t="s">
        <v>35</v>
      </c>
      <c r="D3" s="10" t="s">
        <v>36</v>
      </c>
      <c r="E3" s="10" t="s">
        <v>37</v>
      </c>
      <c r="F3" s="10" t="s">
        <v>24</v>
      </c>
      <c r="G3" s="17" t="s">
        <v>38</v>
      </c>
      <c r="H3" s="18" t="s">
        <v>26</v>
      </c>
      <c r="I3" s="19" t="s">
        <v>39</v>
      </c>
      <c r="J3" s="20" t="s">
        <v>28</v>
      </c>
      <c r="K3" s="10" t="s">
        <v>29</v>
      </c>
      <c r="L3" s="18" t="s">
        <v>40</v>
      </c>
      <c r="M3" s="21">
        <v>55</v>
      </c>
      <c r="N3" s="10" t="s">
        <v>24</v>
      </c>
      <c r="O3" s="10" t="s">
        <v>24</v>
      </c>
      <c r="P3" s="16">
        <v>46121</v>
      </c>
      <c r="Q3" s="16">
        <v>46486</v>
      </c>
      <c r="R3" s="10" t="s">
        <v>31</v>
      </c>
      <c r="S3" s="16" t="s">
        <v>32</v>
      </c>
      <c r="T3" s="10" t="s">
        <v>33</v>
      </c>
    </row>
    <row r="4" s="1" customFormat="1" ht="204" spans="1:20">
      <c r="A4" s="10" t="s">
        <v>41</v>
      </c>
      <c r="B4" s="8" t="s">
        <v>21</v>
      </c>
      <c r="C4" s="10" t="s">
        <v>42</v>
      </c>
      <c r="D4" s="10" t="s">
        <v>43</v>
      </c>
      <c r="E4" s="10" t="s">
        <v>24</v>
      </c>
      <c r="F4" s="10" t="s">
        <v>24</v>
      </c>
      <c r="G4" s="17" t="s">
        <v>44</v>
      </c>
      <c r="H4" s="18" t="s">
        <v>26</v>
      </c>
      <c r="I4" s="19" t="s">
        <v>45</v>
      </c>
      <c r="J4" s="20" t="s">
        <v>28</v>
      </c>
      <c r="K4" s="10" t="s">
        <v>29</v>
      </c>
      <c r="L4" s="18" t="s">
        <v>46</v>
      </c>
      <c r="M4" s="21">
        <v>53</v>
      </c>
      <c r="N4" s="10" t="s">
        <v>24</v>
      </c>
      <c r="O4" s="10" t="s">
        <v>24</v>
      </c>
      <c r="P4" s="16">
        <v>46121</v>
      </c>
      <c r="Q4" s="16">
        <v>46486</v>
      </c>
      <c r="R4" s="10" t="s">
        <v>31</v>
      </c>
      <c r="S4" s="16" t="s">
        <v>32</v>
      </c>
      <c r="T4" s="10" t="s">
        <v>33</v>
      </c>
    </row>
    <row r="5" s="1" customFormat="1" ht="216" spans="1:20">
      <c r="A5" s="10" t="s">
        <v>47</v>
      </c>
      <c r="B5" s="8" t="s">
        <v>21</v>
      </c>
      <c r="C5" s="10" t="s">
        <v>48</v>
      </c>
      <c r="D5" s="10" t="s">
        <v>49</v>
      </c>
      <c r="E5" s="10" t="s">
        <v>24</v>
      </c>
      <c r="F5" s="10" t="s">
        <v>24</v>
      </c>
      <c r="G5" s="17" t="s">
        <v>50</v>
      </c>
      <c r="H5" s="18" t="s">
        <v>26</v>
      </c>
      <c r="I5" s="19" t="s">
        <v>51</v>
      </c>
      <c r="J5" s="20" t="s">
        <v>28</v>
      </c>
      <c r="K5" s="10" t="s">
        <v>29</v>
      </c>
      <c r="L5" s="18" t="s">
        <v>52</v>
      </c>
      <c r="M5" s="21">
        <v>52</v>
      </c>
      <c r="N5" s="10" t="s">
        <v>24</v>
      </c>
      <c r="O5" s="10" t="s">
        <v>24</v>
      </c>
      <c r="P5" s="16">
        <v>46121</v>
      </c>
      <c r="Q5" s="16">
        <v>46486</v>
      </c>
      <c r="R5" s="10" t="s">
        <v>31</v>
      </c>
      <c r="S5" s="16" t="s">
        <v>32</v>
      </c>
      <c r="T5" s="10" t="s">
        <v>33</v>
      </c>
    </row>
    <row r="6" s="1" customFormat="1" ht="204" spans="1:20">
      <c r="A6" s="10" t="s">
        <v>41</v>
      </c>
      <c r="B6" s="8" t="s">
        <v>21</v>
      </c>
      <c r="C6" s="10" t="s">
        <v>42</v>
      </c>
      <c r="D6" s="10" t="s">
        <v>43</v>
      </c>
      <c r="E6" s="10" t="s">
        <v>24</v>
      </c>
      <c r="F6" s="10" t="s">
        <v>24</v>
      </c>
      <c r="G6" s="17" t="s">
        <v>53</v>
      </c>
      <c r="H6" s="18" t="s">
        <v>26</v>
      </c>
      <c r="I6" s="19" t="s">
        <v>54</v>
      </c>
      <c r="J6" s="20" t="s">
        <v>28</v>
      </c>
      <c r="K6" s="10" t="s">
        <v>29</v>
      </c>
      <c r="L6" s="18" t="s">
        <v>55</v>
      </c>
      <c r="M6" s="21">
        <v>60</v>
      </c>
      <c r="N6" s="10" t="s">
        <v>24</v>
      </c>
      <c r="O6" s="10" t="s">
        <v>24</v>
      </c>
      <c r="P6" s="16">
        <v>46121</v>
      </c>
      <c r="Q6" s="16">
        <v>46486</v>
      </c>
      <c r="R6" s="10" t="s">
        <v>31</v>
      </c>
      <c r="S6" s="16" t="s">
        <v>32</v>
      </c>
      <c r="T6" s="10" t="s">
        <v>33</v>
      </c>
    </row>
  </sheetData>
  <dataValidations count="24">
    <dataValidation allowBlank="1" showInputMessage="1" showErrorMessage="1" promptTitle="行政相对人名称" prompt="必填项，填写法人及非法人组织名称，涉及没有名称的个体工商户时填写“个体工商户” 。" sqref="A1"/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"/>
    <dataValidation allowBlank="1" showInputMessage="1" showErrorMessage="1" promptTitle="法定代表人" prompt="必填项，个体工商户填写经营者姓名。 " sqref="D1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"/>
    <dataValidation allowBlank="1" showInputMessage="1" showErrorMessage="1" promptTitle="违法行为类型" prompt="必填项，填写行政相对人具体违反的某项法律法规。 " sqref="H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"/>
    <dataValidation allowBlank="1" showInputMessage="1" showErrorMessage="1" promptTitle="处罚依据" prompt="必填项，行政处罚决定机关做出处罚所依据的法律法规。 " sqref="J1"/>
    <dataValidation allowBlank="1" showInputMessage="1" showErrorMessage="1" promptTitle="处罚内容" prompt="必填项，填写行政处罚决定书的主要内容。" sqref="L1"/>
    <dataValidation allowBlank="1" showInputMessage="1" showErrorMessage="1" promptTitle="罚款金额（万元）" prompt="处罚类别为罚款时则此项为必填项，需填写罚款的具体金额，单位为“万元” ，精确到小数点后 6 位。" sqref="M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 E2:F6 N2:O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:B6">
      <formula1>"法人及非法人组织,个体工商户"</formula1>
    </dataValidation>
    <dataValidation type="custom" allowBlank="1" showInputMessage="1" showErrorMessage="1" promptTitle="违法行为类型" prompt="必填项，填写行政相对人具体违反的某项法律法规。 " sqref="H2:H6">
      <formula1>BI2</formula1>
    </dataValidation>
    <dataValidation type="custom" allowBlank="1" showInputMessage="1" showErrorMessage="1" promptTitle="处罚依据" prompt="必填项，行政处罚决定机关做出处罚所依据的法律法规。 " sqref="J2:J6">
      <formula1>BK2</formula1>
    </dataValidation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:K6"/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M2:M6">
      <formula1>BN2</formula1>
    </dataValidation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2:P6">
      <formula1>1</formula1>
      <formula2>73050</formula2>
    </dataValidation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:Q6 S1:S6"/>
    <dataValidation allowBlank="1" showInputMessage="1" showErrorMessage="1" promptTitle="处罚机关" prompt="必填项，填写做出行政处罚决定的各级行政处罚决定机关全称，例如“XX 市 XX 区市场监督管理局” 。" sqref="R1:R6"/>
    <dataValidation allowBlank="1" showInputMessage="1" showErrorMessage="1" promptTitle="备注" prompt="选填项，填写其他需要补充的信息。" sqref="T1:T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杜嘉磊</dc:creator>
  <cp:lastModifiedBy>珍</cp:lastModifiedBy>
  <dcterms:created xsi:type="dcterms:W3CDTF">2026-06-30T07:47:00Z</dcterms:created>
  <dcterms:modified xsi:type="dcterms:W3CDTF">2026-06-30T09:20:50Z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301BD2AE5FC04AD49890BC853DDF81CE_11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