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040" windowHeight="9060" firstSheet="10" activeTab="12"/>
  </bookViews>
  <sheets>
    <sheet name="01收支总表" sheetId="18" r:id="rId1"/>
    <sheet name="02收入总表" sheetId="17"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6" r:id="rId11"/>
    <sheet name="12政府购买服务预算财政拨款明细表" sheetId="13" r:id="rId12"/>
    <sheet name="13项目支出绩效表" sheetId="14" r:id="rId13"/>
    <sheet name="14部门整体支出绩效目标申报表" sheetId="15" r:id="rId14"/>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6"/>
</calcChain>
</file>

<file path=xl/sharedStrings.xml><?xml version="1.0" encoding="utf-8"?>
<sst xmlns="http://schemas.openxmlformats.org/spreadsheetml/2006/main" count="3075" uniqueCount="956">
  <si>
    <t>预算01表 收支总表</t>
  </si>
  <si>
    <t>金额单位：万元</t>
  </si>
  <si>
    <t>收    入</t>
  </si>
  <si>
    <t>支    出</t>
  </si>
  <si>
    <t>项    目</t>
  </si>
  <si>
    <t>预算数</t>
  </si>
  <si>
    <t>一、一般公共预算拨款收入</t>
  </si>
  <si>
    <t>13,097.536908</t>
  </si>
  <si>
    <t>一、一般公共服务支出</t>
  </si>
  <si>
    <t>710.069300</t>
  </si>
  <si>
    <t>二、政府性基金预算拨款收入</t>
  </si>
  <si>
    <t>二、外交支出</t>
  </si>
  <si>
    <t>三、国有资本经营预算拨款收入</t>
  </si>
  <si>
    <t>三、国防支出</t>
  </si>
  <si>
    <t>四、财政专户管理资金收入</t>
  </si>
  <si>
    <t>四、公共安全支出</t>
  </si>
  <si>
    <t>五、事业收入</t>
  </si>
  <si>
    <t>五、教育支出</t>
  </si>
  <si>
    <t>8.778000</t>
  </si>
  <si>
    <t>六、上级补助收入</t>
  </si>
  <si>
    <t>六、科学技术支出</t>
  </si>
  <si>
    <t>七、附属单位上缴收入</t>
  </si>
  <si>
    <t>七、文化旅游体育与传媒支出</t>
  </si>
  <si>
    <t>1.080000</t>
  </si>
  <si>
    <t>八、事业单位经营收入</t>
  </si>
  <si>
    <t>八、社会保障和就业支出</t>
  </si>
  <si>
    <t>6,119.576882</t>
  </si>
  <si>
    <t>九、其他收入</t>
  </si>
  <si>
    <t>102.000000</t>
  </si>
  <si>
    <t>九、社会保险基金支出</t>
  </si>
  <si>
    <t>十、卫生健康支出</t>
  </si>
  <si>
    <t>478.047888</t>
  </si>
  <si>
    <t>十一、节能环保支出</t>
  </si>
  <si>
    <t>十二、城乡社区支出</t>
  </si>
  <si>
    <t>6,026.544838</t>
  </si>
  <si>
    <t>十三、农林水支出</t>
  </si>
  <si>
    <t>15.440000</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</si>
  <si>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</si>
  <si>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</si>
  <si>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</si>
  <si>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</si>
  <si>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</si>
  <si>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</si>
  <si>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</si>
  <si>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</si>
  <si>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</si>
  <si>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</si>
  <si>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</si>
  <si>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</si>
  <si>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</si>
  <si>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</si>
  <si>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</si>
  <si>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</si>
  <si>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</si>
  <si>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13,359.536908</t>
  </si>
  <si>
    <t>单位结转结余</t>
  </si>
  <si>
    <t>160.000000</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</si>
  <si>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</si>
  <si>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</si>
  <si>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</si>
  <si>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</si>
  <si>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</si>
  <si>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</si>
  <si>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</si>
  <si>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</si>
  <si>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</si>
  <si>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</si>
  <si>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</si>
  <si>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</si>
  <si>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</si>
  <si>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</si>
  <si>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</si>
  <si>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</si>
  <si>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</si>
  <si>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</si>
  <si>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</si>
  <si>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605</t>
  </si>
  <si>
    <t>北京市朝阳区人民政府建外街道</t>
  </si>
  <si>
    <t>13,199.536908</t>
  </si>
  <si>
    <t>605001</t>
  </si>
  <si>
    <t>北京市朝阳区人民政府建外街道办事处</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</si>
  <si>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</si>
  <si>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</si>
  <si>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</si>
  <si>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</si>
  <si>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</si>
  <si>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</si>
  <si>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</si>
  <si>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</si>
  <si>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</si>
  <si>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</si>
  <si>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</si>
  <si>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2010108-代表工作</t>
  </si>
  <si>
    <t>50201-办公经费</t>
  </si>
  <si>
    <t>30201-办公费</t>
  </si>
  <si>
    <t>3.200000</t>
  </si>
  <si>
    <t>2010302-一般行政管理事务</t>
  </si>
  <si>
    <t>50306-设备购置</t>
  </si>
  <si>
    <t>31002-办公设备购置</t>
  </si>
  <si>
    <t>3.500000</t>
  </si>
  <si>
    <t>2010508-统计抽样调查</t>
  </si>
  <si>
    <t>50205-委托业务费</t>
  </si>
  <si>
    <t>30227-委托业务费</t>
  </si>
  <si>
    <t>4.485300</t>
  </si>
  <si>
    <t>2013202-一般行政管理事务</t>
  </si>
  <si>
    <t>50101-工资奖金津补贴</t>
  </si>
  <si>
    <t>30102-津贴补贴</t>
  </si>
  <si>
    <t>68.240000</t>
  </si>
  <si>
    <t>630.000000</t>
  </si>
  <si>
    <t>2013405-华侨事务</t>
  </si>
  <si>
    <t>0.644000</t>
  </si>
  <si>
    <t>2050803-培训支出</t>
  </si>
  <si>
    <t>50203-培训费</t>
  </si>
  <si>
    <t>30216-培训费</t>
  </si>
  <si>
    <t>2070199-其他文化和旅游支出</t>
  </si>
  <si>
    <t>2080206-社会组织管理</t>
  </si>
  <si>
    <t>30101-基本工资</t>
  </si>
  <si>
    <t>206.254800</t>
  </si>
  <si>
    <t>220.832400</t>
  </si>
  <si>
    <t>30107-绩效工资</t>
  </si>
  <si>
    <t>683.739200</t>
  </si>
  <si>
    <t>50102-社会保障缴费</t>
  </si>
  <si>
    <t>30112-其他社会保障缴费</t>
  </si>
  <si>
    <t>7.385882</t>
  </si>
  <si>
    <t>50103-住房公积金</t>
  </si>
  <si>
    <t>30113-住房公积金</t>
  </si>
  <si>
    <t>126.615120</t>
  </si>
  <si>
    <t>2080299-其他民政管理事务支出</t>
  </si>
  <si>
    <t>50199-其他工资福利支出</t>
  </si>
  <si>
    <t>30199-其他工资福利支出</t>
  </si>
  <si>
    <t>3,020.475600</t>
  </si>
  <si>
    <t>30229-福利费</t>
  </si>
  <si>
    <t>46.422740</t>
  </si>
  <si>
    <t>50202-会议费</t>
  </si>
  <si>
    <t>30215-会议费</t>
  </si>
  <si>
    <t>12.300000</t>
  </si>
  <si>
    <t>3.129000</t>
  </si>
  <si>
    <t>356.510000</t>
  </si>
  <si>
    <t>50901-社会福利和救助</t>
  </si>
  <si>
    <t>30309-奖励金</t>
  </si>
  <si>
    <t>0.400000</t>
  </si>
  <si>
    <t>2080501-行政单位离退休</t>
  </si>
  <si>
    <t>50299-其他商品和服务支出</t>
  </si>
  <si>
    <t>30299-其他商品和服务支出</t>
  </si>
  <si>
    <t>6.711000</t>
  </si>
  <si>
    <t>50905-离退休费</t>
  </si>
  <si>
    <t>30301-离休费</t>
  </si>
  <si>
    <t>70.657700</t>
  </si>
  <si>
    <t>30302-退休费</t>
  </si>
  <si>
    <t>46.847000</t>
  </si>
  <si>
    <t>2080502-事业单位离退休</t>
  </si>
  <si>
    <t>2.204000</t>
  </si>
  <si>
    <t>2080505-机关事业单位基本养老保险缴费支出</t>
  </si>
  <si>
    <t>30108-机关事业单位基本养老保险缴费</t>
  </si>
  <si>
    <t>396.232160</t>
  </si>
  <si>
    <t>2080506-机关事业单位职业年金缴费支出</t>
  </si>
  <si>
    <t>30109-职业年金缴费</t>
  </si>
  <si>
    <t>198.116080</t>
  </si>
  <si>
    <t>2082001-临时救助支出</t>
  </si>
  <si>
    <t>30306-救济费</t>
  </si>
  <si>
    <t>4.000000</t>
  </si>
  <si>
    <t>2089999-其他社会保障和就业支出</t>
  </si>
  <si>
    <t>710.744200</t>
  </si>
  <si>
    <t>2100799-其他计划生育事务支出</t>
  </si>
  <si>
    <t>16.450000</t>
  </si>
  <si>
    <t>24.000000</t>
  </si>
  <si>
    <t>2101101-行政单位医疗</t>
  </si>
  <si>
    <t>30110-职工基本医疗保险缴费</t>
  </si>
  <si>
    <t>275.541760</t>
  </si>
  <si>
    <t>2101102-事业单位医疗</t>
  </si>
  <si>
    <t>135.056128</t>
  </si>
  <si>
    <t>2101199-其他行政事业单位医疗支出</t>
  </si>
  <si>
    <t>30307-医疗费补助</t>
  </si>
  <si>
    <t>27.000000</t>
  </si>
  <si>
    <t>2120101-行政运行</t>
  </si>
  <si>
    <t>433.212000</t>
  </si>
  <si>
    <t>1,180.385400</t>
  </si>
  <si>
    <t>30103-奖金</t>
  </si>
  <si>
    <t>703.439000</t>
  </si>
  <si>
    <t>4.305340</t>
  </si>
  <si>
    <t>258.320400</t>
  </si>
  <si>
    <t>19.500000</t>
  </si>
  <si>
    <t>30205-水费</t>
  </si>
  <si>
    <t>10.253750</t>
  </si>
  <si>
    <t>30206-电费</t>
  </si>
  <si>
    <t>37.045400</t>
  </si>
  <si>
    <t>30207-邮电费</t>
  </si>
  <si>
    <t>10.562500</t>
  </si>
  <si>
    <t>30208-取暖费</t>
  </si>
  <si>
    <t>34.852500</t>
  </si>
  <si>
    <t>30209-物业管理费</t>
  </si>
  <si>
    <t>106.881000</t>
  </si>
  <si>
    <t>30211-差旅费</t>
  </si>
  <si>
    <t>4.875000</t>
  </si>
  <si>
    <t>30228-工会经费</t>
  </si>
  <si>
    <t>64.155920</t>
  </si>
  <si>
    <t>72.573600</t>
  </si>
  <si>
    <t>30239-其他交通费用</t>
  </si>
  <si>
    <t>84.601800</t>
  </si>
  <si>
    <t>3.087500</t>
  </si>
  <si>
    <t>50206-公务接待费</t>
  </si>
  <si>
    <t>30217-公务接待费</t>
  </si>
  <si>
    <t>1.335790</t>
  </si>
  <si>
    <t>50208-公务用车运行维护费</t>
  </si>
  <si>
    <t>30231-公务用车运行维护费</t>
  </si>
  <si>
    <t>16.578000</t>
  </si>
  <si>
    <t>50209-维修（护）费</t>
  </si>
  <si>
    <t>30213-维修（护）费</t>
  </si>
  <si>
    <t>2120102-一般行政管理事务</t>
  </si>
  <si>
    <t>1,134.694400</t>
  </si>
  <si>
    <t>2120199-其他城乡社区管理事务支出</t>
  </si>
  <si>
    <t>8.640000</t>
  </si>
  <si>
    <t>23.183700</t>
  </si>
  <si>
    <t>1,479.861788</t>
  </si>
  <si>
    <t>30.080500</t>
  </si>
  <si>
    <t>2120201-城乡社区规划与管理</t>
  </si>
  <si>
    <t>30.000000</t>
  </si>
  <si>
    <t>2120501-城乡社区环境卫生</t>
  </si>
  <si>
    <t>269.244550</t>
  </si>
  <si>
    <t>2130399-其他水利支出</t>
  </si>
  <si>
    <t>30226-劳务费</t>
  </si>
  <si>
    <t>2.000000</t>
  </si>
  <si>
    <t>13.440000</t>
  </si>
  <si>
    <t xml:space="preserve">
</t>
  </si>
  <si>
    <t>预算04表 项目支出表</t>
  </si>
  <si>
    <t>项目单位</t>
  </si>
  <si>
    <t>类型</t>
  </si>
  <si>
    <t>项目名称</t>
  </si>
  <si>
    <t>本年拨款</t>
  </si>
  <si>
    <t>财政拨款结转结余</t>
  </si>
  <si>
    <t>一般公共预算</t>
  </si>
  <si>
    <t>政府性基金预算</t>
  </si>
  <si>
    <t>国有资本经营预算</t>
  </si>
  <si>
    <t>605001-北京市朝阳区人民政府建外街道办事处</t>
  </si>
  <si>
    <t>1-行政单位</t>
  </si>
  <si>
    <t>办事处及社区层面服务用房运转经费</t>
  </si>
  <si>
    <t>119.281788</t>
  </si>
  <si>
    <t>基本事业费（自管）</t>
  </si>
  <si>
    <t>164.890400</t>
  </si>
  <si>
    <t>资产购置</t>
  </si>
  <si>
    <t>社区党建经费</t>
  </si>
  <si>
    <t>213.510000</t>
  </si>
  <si>
    <t>公益事业经费（体制）</t>
  </si>
  <si>
    <t>133.000000</t>
  </si>
  <si>
    <t>社区工作者工会经费</t>
  </si>
  <si>
    <t>社区机构运转经费-公用经费</t>
  </si>
  <si>
    <t>47.320000</t>
  </si>
  <si>
    <t>责任规划师劳务费</t>
  </si>
  <si>
    <t>基层代表组工作经费</t>
  </si>
  <si>
    <t>兼职“两新”法人单位党组织书记工作补贴、社区居民党组织书记工作补贴</t>
  </si>
  <si>
    <t>独生子女父母奖励</t>
  </si>
  <si>
    <t>市区体制下划专项-计划生育-暖心活动、情暖万家及心灵家园经费</t>
  </si>
  <si>
    <t>公共事务协管经费-兼职安全员</t>
  </si>
  <si>
    <t>公共事务协管经费-城市协管员</t>
  </si>
  <si>
    <t>街道临时救助</t>
  </si>
  <si>
    <t>社区工作者人员经费</t>
  </si>
  <si>
    <t>社区工作者独生子女父母一次性奖励</t>
  </si>
  <si>
    <t>社会治安综合治理中心工作经费</t>
  </si>
  <si>
    <t>50.560000</t>
  </si>
  <si>
    <t>基层党组织服务群众</t>
  </si>
  <si>
    <t>560.000000</t>
  </si>
  <si>
    <t>民生家园建设经费</t>
  </si>
  <si>
    <t>1,000.000000</t>
  </si>
  <si>
    <t>基层综合工作经费</t>
  </si>
  <si>
    <t>6.500000</t>
  </si>
  <si>
    <t>基层公共安全工作经费</t>
  </si>
  <si>
    <t>14.500000</t>
  </si>
  <si>
    <t>统计局还原-人口抽样调查经费</t>
  </si>
  <si>
    <t>产业发展保障经费</t>
  </si>
  <si>
    <t>朝阳区党群服务中心运行经费</t>
  </si>
  <si>
    <t>20.000000</t>
  </si>
  <si>
    <t>河长制工作经费剩余考核资金</t>
  </si>
  <si>
    <t>河长制工作经费</t>
  </si>
  <si>
    <t>“侨之家”工作经费</t>
  </si>
  <si>
    <t>公共文明引导员夏季防暑降温饮料经费</t>
  </si>
  <si>
    <t>2024-2025年垃圾分类工作经费</t>
  </si>
  <si>
    <t>104.354150</t>
  </si>
  <si>
    <t>新建社区开办费-恒河家园社区</t>
  </si>
  <si>
    <t>2.183700</t>
  </si>
  <si>
    <t>7.816300</t>
  </si>
  <si>
    <t>城乡管理经费</t>
  </si>
  <si>
    <t>262.000000</t>
  </si>
  <si>
    <t>区委社会工作部还原-社工关爱项目</t>
  </si>
  <si>
    <t>0.700000</t>
  </si>
  <si>
    <t>人才发展专项资金（人才局还原）</t>
  </si>
  <si>
    <t>50.000000</t>
  </si>
  <si>
    <t>区委社会工作部还原-社区工作者系列培训</t>
  </si>
  <si>
    <t>区委社会工作部还原-朝阳区社会组织参与社会治理项目</t>
  </si>
  <si>
    <t>10.000000</t>
  </si>
  <si>
    <t>能力提升设备采购项目</t>
  </si>
  <si>
    <t>22.264200</t>
  </si>
  <si>
    <t>合  计</t>
  </si>
  <si>
    <t>7,634.725778</t>
  </si>
  <si>
    <t>预算05表 政府采购预算明细表</t>
  </si>
  <si>
    <t>采购类别</t>
  </si>
  <si>
    <t>金额</t>
  </si>
  <si>
    <t>A-货物</t>
  </si>
  <si>
    <t>35.662200</t>
  </si>
  <si>
    <t>C-服务</t>
  </si>
  <si>
    <t>1,297.085750</t>
  </si>
  <si>
    <t>1,332.747950</t>
  </si>
  <si>
    <t>预算06表 财政拨款收支预算总表</t>
  </si>
  <si>
    <t>一、本年收入</t>
  </si>
  <si>
    <t>一、本年支出</t>
  </si>
  <si>
    <t>（一）一般公共预算资金</t>
  </si>
  <si>
    <t>（二）政府性基金预算资金</t>
  </si>
  <si>
    <t>（三）国有资本经营预算资金</t>
  </si>
  <si>
    <t>5,764.544838</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</si>
  <si>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</si>
  <si>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</si>
  <si>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</si>
  <si>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</si>
  <si>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</si>
  <si>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</si>
  <si>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</si>
  <si>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</si>
  <si>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</si>
  <si>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</si>
  <si>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</si>
  <si>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</si>
  <si>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</si>
  <si>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</si>
  <si>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</si>
  <si>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</si>
  <si>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科目编码</t>
  </si>
  <si>
    <t>科目名称</t>
  </si>
  <si>
    <t>人员经费</t>
  </si>
  <si>
    <t>公用经费</t>
  </si>
  <si>
    <t>项目支出总数</t>
  </si>
  <si>
    <t>扣除基建项目后预算数</t>
  </si>
  <si>
    <t>2082001</t>
  </si>
  <si>
    <t>临时救助支出</t>
  </si>
  <si>
    <t>2120101</t>
  </si>
  <si>
    <t>行政运行</t>
  </si>
  <si>
    <t>3,050.839900</t>
  </si>
  <si>
    <t>2,579.662140</t>
  </si>
  <si>
    <t>471.177760</t>
  </si>
  <si>
    <t>2080206</t>
  </si>
  <si>
    <t>社会组织管理</t>
  </si>
  <si>
    <t>1,244.827402</t>
  </si>
  <si>
    <t>2080505</t>
  </si>
  <si>
    <t>机关事业单位基本养老保险缴费支出</t>
  </si>
  <si>
    <t>2120501</t>
  </si>
  <si>
    <t>城乡社区环境卫生</t>
  </si>
  <si>
    <t>2120199</t>
  </si>
  <si>
    <t>其他城乡社区管理事务支出</t>
  </si>
  <si>
    <t>1,279.765988</t>
  </si>
  <si>
    <t>2010508</t>
  </si>
  <si>
    <t>统计抽样调查</t>
  </si>
  <si>
    <t>2070199</t>
  </si>
  <si>
    <t>其他文化和旅游支出</t>
  </si>
  <si>
    <t>2100799</t>
  </si>
  <si>
    <t>其他计划生育事务支出</t>
  </si>
  <si>
    <t>40.450000</t>
  </si>
  <si>
    <t>2120102</t>
  </si>
  <si>
    <t>一般行政管理事务</t>
  </si>
  <si>
    <t>2080299</t>
  </si>
  <si>
    <t>其他民政管理事务支出</t>
  </si>
  <si>
    <t>3,439.237340</t>
  </si>
  <si>
    <t>2080501</t>
  </si>
  <si>
    <t>行政单位离退休</t>
  </si>
  <si>
    <t>124.215700</t>
  </si>
  <si>
    <t>117.504700</t>
  </si>
  <si>
    <t>2013202</t>
  </si>
  <si>
    <t>698.240000</t>
  </si>
  <si>
    <t>2013405</t>
  </si>
  <si>
    <t>华侨事务</t>
  </si>
  <si>
    <t>2080502</t>
  </si>
  <si>
    <t>事业单位离退休</t>
  </si>
  <si>
    <t>2010302</t>
  </si>
  <si>
    <t>2010108</t>
  </si>
  <si>
    <t>代表工作</t>
  </si>
  <si>
    <t>2080506</t>
  </si>
  <si>
    <t>机关事业单位职业年金缴费支出</t>
  </si>
  <si>
    <t>2050803</t>
  </si>
  <si>
    <t>培训支出</t>
  </si>
  <si>
    <t>2089999</t>
  </si>
  <si>
    <t>其他社会保障和就业支出</t>
  </si>
  <si>
    <t>2101199</t>
  </si>
  <si>
    <t>其他行政事业单位医疗支出</t>
  </si>
  <si>
    <t>2101101</t>
  </si>
  <si>
    <t>行政单位医疗</t>
  </si>
  <si>
    <t>2101102</t>
  </si>
  <si>
    <t>事业单位医疗</t>
  </si>
  <si>
    <t>2130399</t>
  </si>
  <si>
    <t>其他水利支出</t>
  </si>
  <si>
    <t>2120201</t>
  </si>
  <si>
    <t>城乡社区规划与管理</t>
  </si>
  <si>
    <t>5,462.811130</t>
  </si>
  <si>
    <t>4,976.144370</t>
  </si>
  <si>
    <t>486.666760</t>
  </si>
  <si>
    <t>预算08表 一般公共预算财政拨款基本支出表</t>
  </si>
  <si>
    <t>639.466800</t>
  </si>
  <si>
    <t>1,401.217800</t>
  </si>
  <si>
    <t>410.597888</t>
  </si>
  <si>
    <t>11.691222</t>
  </si>
  <si>
    <t>384.935520</t>
  </si>
  <si>
    <t>49.051000</t>
  </si>
  <si>
    <t>预算09表 政府性基金预算财政拨款支出表</t>
  </si>
  <si>
    <t>预算10表 国有资本经营预算财政拨款支出表</t>
  </si>
  <si>
    <t>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</si>
  <si>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</si>
  <si>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</si>
  <si>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</si>
  <si>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</si>
  <si>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</si>
  <si>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</si>
  <si>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</si>
  <si>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</si>
  <si>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</si>
  <si>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</si>
  <si>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</si>
  <si>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</si>
  <si>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</si>
  <si>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</si>
  <si>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</si>
  <si>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</si>
  <si>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585.292698</t>
  </si>
  <si>
    <t>11010521Y000000041969-公务用车运行维护费（保留车辆）</t>
  </si>
  <si>
    <t>02-政府履职辅助性服务</t>
  </si>
  <si>
    <t>0211-后勤服务</t>
  </si>
  <si>
    <t>维修保养服务</t>
  </si>
  <si>
    <t>212-城乡社区支出</t>
  </si>
  <si>
    <t>9.128000</t>
  </si>
  <si>
    <t>11010521Y000000041977-其他车辆运行维护费（保留车辆）</t>
  </si>
  <si>
    <t>0.912800</t>
  </si>
  <si>
    <t>11010521Y000000390609-机构运转维护费用</t>
  </si>
  <si>
    <t>物业管理服务</t>
  </si>
  <si>
    <t>11010522T000000416051-办事处及社区层面服务用房运转经费</t>
  </si>
  <si>
    <t>4.026348</t>
  </si>
  <si>
    <t>11010522T000000416296-基本事业费（自管）</t>
  </si>
  <si>
    <t>01-公共服务</t>
  </si>
  <si>
    <t>0106-生态保护和环境治理服务</t>
  </si>
  <si>
    <t>公共清扫保洁服务</t>
  </si>
  <si>
    <t>11010522T000000421193-社区党建经费</t>
  </si>
  <si>
    <t>0204-会议服务</t>
  </si>
  <si>
    <t>会议服务</t>
  </si>
  <si>
    <t>11010522T000000421237-公益事业经费（体制）</t>
  </si>
  <si>
    <t>0110-社会治理服务</t>
  </si>
  <si>
    <t>社会组织建设与管理服务</t>
  </si>
  <si>
    <t>9.800000</t>
  </si>
  <si>
    <t>志愿服务活动管理服务</t>
  </si>
  <si>
    <t>3.000000</t>
  </si>
  <si>
    <t>11010522T000000483612-责任规划师劳务费</t>
  </si>
  <si>
    <t>0208-咨询服务</t>
  </si>
  <si>
    <t>咨询服务</t>
  </si>
  <si>
    <t>11010523T000002031452-基层党组织服务群众</t>
  </si>
  <si>
    <t>0203-会计审计服务</t>
  </si>
  <si>
    <t>审计服务</t>
  </si>
  <si>
    <t>14.000000</t>
  </si>
  <si>
    <t>0116-行业管理服务</t>
  </si>
  <si>
    <t>行业人才培养服务</t>
  </si>
  <si>
    <t>17.000000</t>
  </si>
  <si>
    <t>0209-机关工作人员培训服务</t>
  </si>
  <si>
    <t>机关工作人员技术业务培训服务</t>
  </si>
  <si>
    <t>0105-卫生健康公共服务</t>
  </si>
  <si>
    <t>病媒消杀服务</t>
  </si>
  <si>
    <t>210-卫生健康支出</t>
  </si>
  <si>
    <t>19.000000</t>
  </si>
  <si>
    <t>0108-文化公共服务</t>
  </si>
  <si>
    <t>文化活动组织与实施服务</t>
  </si>
  <si>
    <t>60.000000</t>
  </si>
  <si>
    <t>11010525T000003236578-2024-2025年垃圾分类工作经费</t>
  </si>
  <si>
    <t>垃圾分类及清运服务</t>
  </si>
  <si>
    <t>11010525T000003405454-区委社会工作部还原-朝阳区社会组织参与社会治理项目</t>
  </si>
  <si>
    <t>基层治理服务</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</si>
  <si>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</si>
  <si>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</si>
  <si>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</si>
  <si>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</si>
  <si>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</si>
  <si>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</si>
  <si>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</si>
  <si>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</si>
  <si>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</si>
  <si>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</si>
  <si>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</si>
  <si>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</si>
  <si>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</si>
  <si>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</si>
  <si>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</si>
  <si>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31-部门项目</t>
  </si>
  <si>
    <t>本项目资金主要用于支付辖区内14个社区的服务用房的房租，保证社区层面服务用房正常运转。</t>
  </si>
  <si>
    <t>产出指标</t>
  </si>
  <si>
    <t>数量指标</t>
  </si>
  <si>
    <t>办事处及社区层面服务用房供暖面积</t>
  </si>
  <si>
    <t>＝</t>
  </si>
  <si>
    <t>6640.86</t>
  </si>
  <si>
    <t>平米</t>
  </si>
  <si>
    <t>办事处及社区层面服务用房物业面积</t>
  </si>
  <si>
    <t>6478.11</t>
  </si>
  <si>
    <t>时效指标</t>
  </si>
  <si>
    <t>拨付全年房租、采暖费、物业费</t>
  </si>
  <si>
    <t>1</t>
  </si>
  <si>
    <t>年</t>
  </si>
  <si>
    <t>质量指标</t>
  </si>
  <si>
    <t xml:space="preserve">基本满足人员办公用房需求 </t>
  </si>
  <si>
    <t>定性</t>
  </si>
  <si>
    <t>优</t>
  </si>
  <si>
    <t>成本指标</t>
  </si>
  <si>
    <t>经济成本指标</t>
  </si>
  <si>
    <t>办事处及社区层面服务用房运转成本</t>
  </si>
  <si>
    <t>≤</t>
  </si>
  <si>
    <t>1192817.88</t>
  </si>
  <si>
    <t>元</t>
  </si>
  <si>
    <t>满意度指标</t>
  </si>
  <si>
    <t>服务对象满意度指标</t>
  </si>
  <si>
    <t>社区工作人员满意度</t>
  </si>
  <si>
    <t>≥</t>
  </si>
  <si>
    <t>90</t>
  </si>
  <si>
    <t>%</t>
  </si>
  <si>
    <t>效益指标</t>
  </si>
  <si>
    <t>社会效益指标</t>
  </si>
  <si>
    <t>保障社区层面服务用房正常运转，支持社区服务工作正常开展，达到为社区居民服务的目的</t>
  </si>
  <si>
    <t>本项目用于街道自管小区道路保洁以及自管小区绿化养护，确保道路清扫整洁，无大片垃圾；绿化养护无斑秃杂草情况。</t>
  </si>
  <si>
    <t>公共道路保洁成本</t>
  </si>
  <si>
    <t>12.4</t>
  </si>
  <si>
    <t>元/平方米</t>
  </si>
  <si>
    <t>自管绿地养护成本</t>
  </si>
  <si>
    <t>14.29</t>
  </si>
  <si>
    <t>洒水降尘，减少重污染天气，确保道路清扫整洁，改善居民生活环境。</t>
  </si>
  <si>
    <t>绿化面积</t>
  </si>
  <si>
    <t>48776.58</t>
  </si>
  <si>
    <t>平方米</t>
  </si>
  <si>
    <t>保洁面积</t>
  </si>
  <si>
    <t>76765.03</t>
  </si>
  <si>
    <t>道路可见垃圾</t>
  </si>
  <si>
    <t>＜</t>
  </si>
  <si>
    <t>0</t>
  </si>
  <si>
    <t>个</t>
  </si>
  <si>
    <t>道路清扫频次</t>
  </si>
  <si>
    <t>2</t>
  </si>
  <si>
    <t>次</t>
  </si>
  <si>
    <t>辖区居民满意度</t>
  </si>
  <si>
    <t>95</t>
  </si>
  <si>
    <t>11010522T000000420266-资产购置</t>
  </si>
  <si>
    <t>为满足机关科室以及新增社区日常办公需求，根据《关于印发&lt;朝阳区行政事业单位及街乡社区日常办公设备配置和最低使用年限标准&gt;的通知》（朝财资产〔2020〕77号）文件要求，对机关科室及社区一部分办公设备进行更新，为街道新增人员和新增社区按要求配置办公设备。</t>
  </si>
  <si>
    <t>满足机关及社区基本办公需求</t>
  </si>
  <si>
    <t>保证人员办公的即时需要</t>
  </si>
  <si>
    <t>365</t>
  </si>
  <si>
    <t>天</t>
  </si>
  <si>
    <t>街道新增社区个数</t>
  </si>
  <si>
    <t>保证街道机关及社区的日常办公需求</t>
  </si>
  <si>
    <t>项目资金</t>
  </si>
  <si>
    <t>35000</t>
  </si>
  <si>
    <t>街道机关及社区工作人员满意度</t>
  </si>
  <si>
    <t>225.810000</t>
  </si>
  <si>
    <t>组织党员开展教育培训，组织党员参加活动，主要用于表彰先进、慰问党员、帮扶党员、党建信息化工作以及其他与党建相关的工作，锻炼党员党性，增强党组织凝聚力，切实发挥党支部战斗堡垒作用。</t>
  </si>
  <si>
    <t>覆盖辖区党组织数量</t>
  </si>
  <si>
    <t>170</t>
  </si>
  <si>
    <t>覆盖辖区党员数量</t>
  </si>
  <si>
    <t>100</t>
  </si>
  <si>
    <t>人</t>
  </si>
  <si>
    <t>辖区党员参与度</t>
  </si>
  <si>
    <t>98</t>
  </si>
  <si>
    <t>党建活动举办频次</t>
  </si>
  <si>
    <t>10</t>
  </si>
  <si>
    <t>次/年</t>
  </si>
  <si>
    <t>社区党建成本</t>
  </si>
  <si>
    <t>2258100</t>
  </si>
  <si>
    <t>元/年</t>
  </si>
  <si>
    <t>辖区党员满意度</t>
  </si>
  <si>
    <t>锻炼党员党性，增强党组织凝聚力。</t>
  </si>
  <si>
    <t>高</t>
  </si>
  <si>
    <t>通过开展社区活动，便民设施建设维修，为民服务等项目，为居民办实事，办好事，增强社区居民幸福感、获得感、安全感。</t>
  </si>
  <si>
    <t>按照计划内容实施</t>
  </si>
  <si>
    <t>良好</t>
  </si>
  <si>
    <t>符合经费使用范围和规定</t>
  </si>
  <si>
    <t>覆盖社区数</t>
  </si>
  <si>
    <t>14</t>
  </si>
  <si>
    <t>增进民生福祉、提升社会动员、推动社区发展</t>
  </si>
  <si>
    <t>项目额度</t>
  </si>
  <si>
    <t>1330000</t>
  </si>
  <si>
    <t>居民代表满意度</t>
  </si>
  <si>
    <t>85</t>
  </si>
  <si>
    <t>11010522T000000421287-社区工作者工会经费</t>
  </si>
  <si>
    <t>为进一步优化建外街道社区工作者工作环境和成长条件，有力度、有温度地做好关心关爱工作，根据《建外街道社区工作者工会会费使用暂行规定》，开展生日慰问、节日慰问、住院慰问、退休慰问、丧葬慰问，办理职工互助保险及组织卫生健康、文化教育等活动。</t>
  </si>
  <si>
    <t>工会经费</t>
  </si>
  <si>
    <t>464227.4</t>
  </si>
  <si>
    <t>社工满意度</t>
  </si>
  <si>
    <t>覆盖社区工作者人数</t>
  </si>
  <si>
    <t>切实关心关爱社工，保障社工权益，提升团队凝聚力，调动社工积极性，增强团队归属感。</t>
  </si>
  <si>
    <t>11010522T000000421290-社区机构运转经费-公用经费</t>
  </si>
  <si>
    <t>维护社区两委一站正常运转，保障社区日常办公，支付社区用房的维修费、水费、电费、供暖费、燃气费等，为社区工作者体检工作提供支持。</t>
  </si>
  <si>
    <t>社区满意度</t>
  </si>
  <si>
    <t>80</t>
  </si>
  <si>
    <t>覆盖社区数量</t>
  </si>
  <si>
    <t>473200</t>
  </si>
  <si>
    <t>保障社区正常运转、为居民提供优质服务</t>
  </si>
  <si>
    <t>经过专家库遴选，聘请国际与国内责任规划师团队参与街道小区改造方案的审核、改造需求调研、引导公众参与街道实施改造。符合并执行规划要求，遵循规划指导方针，达到各阶段实施要求。</t>
  </si>
  <si>
    <t>付款进度为每半年一次</t>
  </si>
  <si>
    <t>遴选一支国际团队、一支国内团队</t>
  </si>
  <si>
    <t>支</t>
  </si>
  <si>
    <t>各团团队人数</t>
  </si>
  <si>
    <t>5</t>
  </si>
  <si>
    <t>专家需具有规划设计资质</t>
  </si>
  <si>
    <t>责任规划师团队成本</t>
  </si>
  <si>
    <t>30</t>
  </si>
  <si>
    <t>万元/个</t>
  </si>
  <si>
    <t>专家团队符合业内标准，项目的实施需达到一定效果。</t>
  </si>
  <si>
    <t>11010522T000000485659-基层代表组工作经费</t>
  </si>
  <si>
    <t>本项目的实施便于代表更好地履职尽责，加强代表与选民之间的联结互动。</t>
  </si>
  <si>
    <t>组织活动频次</t>
  </si>
  <si>
    <t>3</t>
  </si>
  <si>
    <t>服务的人大代表人数</t>
  </si>
  <si>
    <t>16</t>
  </si>
  <si>
    <t>人大代表出席率</t>
  </si>
  <si>
    <t>人大代表的建议为辖区居民解决身边难事</t>
  </si>
  <si>
    <t>人大代表标准</t>
  </si>
  <si>
    <t>2000</t>
  </si>
  <si>
    <t>元/人</t>
  </si>
  <si>
    <t>人大代表满意度</t>
  </si>
  <si>
    <t>11010522T000000485698-兼职“两新”法人单位党组织书记工作补贴、社区居民党组织书记工作补贴</t>
  </si>
  <si>
    <t>根据立足支部、服务基层、统筹安排、专款专用的原则使用，保障基层党组织的有效履职和正常运转。</t>
  </si>
  <si>
    <t>居民支部书记人数</t>
  </si>
  <si>
    <t>69</t>
  </si>
  <si>
    <t>非公支部书记人数</t>
  </si>
  <si>
    <t>按季度拨付</t>
  </si>
  <si>
    <t>4</t>
  </si>
  <si>
    <t>补贴发放准确率</t>
  </si>
  <si>
    <t>补贴相关人员满意度</t>
  </si>
  <si>
    <t>补贴项目成本</t>
  </si>
  <si>
    <t>682400</t>
  </si>
  <si>
    <t>保障基层党组织的有效履职和正常运转</t>
  </si>
  <si>
    <t>11010522T000000486497-独生子女父母奖励</t>
  </si>
  <si>
    <t>根据《北京市人口与计划计划生育条例》的规定，落实条例中的相关奖励，包含独生子女父母奖励费、独生子女父母年老时的一次性奖励、独生子女父母一次性经济帮助，完成独生子女父母奖励的发放工作。</t>
  </si>
  <si>
    <t>发放时间</t>
  </si>
  <si>
    <t>12</t>
  </si>
  <si>
    <t>月</t>
  </si>
  <si>
    <t>资格确认合规率</t>
  </si>
  <si>
    <t>发放人数</t>
  </si>
  <si>
    <t>400</t>
  </si>
  <si>
    <t>独生子女父母奖励工作</t>
  </si>
  <si>
    <t>240000</t>
  </si>
  <si>
    <t>受益对象满意率</t>
  </si>
  <si>
    <t>落实计生奖励和经济帮助</t>
  </si>
  <si>
    <t>11010522T000000486513-市区体制下划专项-计划生育-暖心活动、情暖万家及心灵家园经费</t>
  </si>
  <si>
    <t>根据《北京是计划生育奖励与社会保障法规》相关政策，保障计划生育政策以来形成的特殊及困难群体，进一步做好计划生育特殊困难家庭的扶助工作，结合实际制定具体政策措施，开展多种形式的帮扶活动，积极营造全社会关心、帮助计生生育特殊困难家庭的社会环境。</t>
  </si>
  <si>
    <t>项目成本</t>
  </si>
  <si>
    <t>164500</t>
  </si>
  <si>
    <t>参与活动人数</t>
  </si>
  <si>
    <t>50</t>
  </si>
  <si>
    <t>工作进度</t>
  </si>
  <si>
    <t>举办暖心活动次数</t>
  </si>
  <si>
    <t>6</t>
  </si>
  <si>
    <t>计划生育家庭和谐稳定</t>
  </si>
  <si>
    <t>计划生育家庭满意率</t>
  </si>
  <si>
    <t>11010522T000001376651-公共事务协管经费-兼职安全员</t>
  </si>
  <si>
    <t>确保兼职安全员正常开展工作，发挥对消防和安全监管的协助作用，加大对辖区内企业安全隐患的排查，进一步夯实街道安全管理水平。</t>
  </si>
  <si>
    <t>人均标准</t>
  </si>
  <si>
    <t>3600</t>
  </si>
  <si>
    <t>元/人年</t>
  </si>
  <si>
    <t>确保兼职安全员正常开展工作</t>
  </si>
  <si>
    <t>资金及时到位率</t>
  </si>
  <si>
    <t>兼职安全员编制人数</t>
  </si>
  <si>
    <t>24</t>
  </si>
  <si>
    <t>辖区企业满意度</t>
  </si>
  <si>
    <t>加大对辖区内企业安全隐患的排查，进一步夯实街道安全管理水平。</t>
  </si>
  <si>
    <t>11010522T000001377641-公共事务协管经费-城市协管员</t>
  </si>
  <si>
    <t>聘用编制外人员辅助完成本单位日常各项工作目标，按月拨付项目资金，合理降低人力管理成本，降低用人风险。</t>
  </si>
  <si>
    <t>按月足额发放</t>
  </si>
  <si>
    <t>协管员人数</t>
  </si>
  <si>
    <t>112</t>
  </si>
  <si>
    <t>协管员平均年龄</t>
  </si>
  <si>
    <t>45</t>
  </si>
  <si>
    <t>岁</t>
  </si>
  <si>
    <t>聘用人员成本标准</t>
  </si>
  <si>
    <t>101312</t>
  </si>
  <si>
    <t>维护社会稳定、提高政府履职效率，有利于提高城市管理质量</t>
  </si>
  <si>
    <t>相关科室满意度</t>
  </si>
  <si>
    <t>11010522T000001573231-街道临时救助</t>
  </si>
  <si>
    <t>认真做好困难居民的临时救助工作,妥善解决好贫困居民的突发性、临时性生活困难,保障困难群体的基本生活。</t>
  </si>
  <si>
    <t>按时发放</t>
  </si>
  <si>
    <t>保障困难群体的基本生活</t>
  </si>
  <si>
    <t>认真做好困难居民的临时救助工作</t>
  </si>
  <si>
    <t>街道临时救助成本标准</t>
  </si>
  <si>
    <t>40000</t>
  </si>
  <si>
    <t>群众满意度</t>
  </si>
  <si>
    <t>11010523T000001948061-社区工作者人员经费</t>
  </si>
  <si>
    <t>按时、足额发放社区工作者人员工资，保障社区工作稳定运行。</t>
  </si>
  <si>
    <t>工资发放到位率</t>
  </si>
  <si>
    <t>社工人数</t>
  </si>
  <si>
    <t>171</t>
  </si>
  <si>
    <t>社工工资发放</t>
  </si>
  <si>
    <t>维持社区正常运行</t>
  </si>
  <si>
    <t>人均工资发放标准</t>
  </si>
  <si>
    <t>176636</t>
  </si>
  <si>
    <t>辖区社区满意度</t>
  </si>
  <si>
    <t>11010523T000001977388-社区工作者独生子女父母一次性奖励</t>
  </si>
  <si>
    <t>按规定审核领取资格，为符合条件的社区工作者发放每人1000元独生子女父母年老时一次性奖励。</t>
  </si>
  <si>
    <t>覆盖符合发放条件的人员</t>
  </si>
  <si>
    <t>本年度内向具备资格的人员发放完毕</t>
  </si>
  <si>
    <t>领取奖励的社区工作者符合资格条件</t>
  </si>
  <si>
    <t>落实计生条例规定</t>
  </si>
  <si>
    <t>独生子女父母年老时一次性奖励标准</t>
  </si>
  <si>
    <t>1000</t>
  </si>
  <si>
    <t>被发放人满意度</t>
  </si>
  <si>
    <t>11010523T000001977421-社会治安综合治理中心工作经费</t>
  </si>
  <si>
    <t>保障街道综治工作中心正常运行，各类技防设施建设、运行、维护相关工作有序开展，做好群防群治、社会治安治理、基层平安建设等综合治理工作的保障。</t>
  </si>
  <si>
    <t>解决治安问题居民满意度</t>
  </si>
  <si>
    <t>辖区社会面重点点位数量</t>
  </si>
  <si>
    <t>49</t>
  </si>
  <si>
    <t>解决涉稳问题时间</t>
  </si>
  <si>
    <t>72</t>
  </si>
  <si>
    <t>小时</t>
  </si>
  <si>
    <t>社会治安综合治理中心工作成本</t>
  </si>
  <si>
    <t>505600</t>
  </si>
  <si>
    <t>辖区社会面秩序稳定情况</t>
  </si>
  <si>
    <t>居民安全感满意度</t>
  </si>
  <si>
    <t>根据《朝阳区城乡基层党组织服务群众经费管理办法》，为进一步加大基层基础保障力度，提升基层党组织服务水平，本项目经费用于便民服务、志愿公益、群众活动、关爱帮扶、服务保障等居民群众迫切需要提供的服务事项，以达到强化党组织的政治功能，提升组织力的目的。</t>
  </si>
  <si>
    <t>确保无滞留截留挪用项目经费情况</t>
  </si>
  <si>
    <t>辖区社区数量</t>
  </si>
  <si>
    <t>经过征集意见、制定计划、党员审议、街乡审批、结果公示计划管理，严格执行用款进度，持续提高资金使用效益。</t>
  </si>
  <si>
    <t>平均每个社区经费标准</t>
  </si>
  <si>
    <t>40</t>
  </si>
  <si>
    <t>万元</t>
  </si>
  <si>
    <t>服务群众项目专项审计成本占经费比例</t>
  </si>
  <si>
    <t>社区居民满意度</t>
  </si>
  <si>
    <t>加大基层基础保障力度，提升基层党组织服务水平，以达到强化党组织的政治功能，提升组织力的目的。</t>
  </si>
  <si>
    <t>11010523T000002095073-民生家园建设经费</t>
  </si>
  <si>
    <t>用于处理突发事件、应急、保障任务，优先确保国家和市区有关政策和重点工作的落实；促进环境卫生、治安、精神文明、应急等各项事业的发展；根据工作需要和群众需求，用于民生服务、环境提升等各项事业的发展。</t>
  </si>
  <si>
    <t>根据街道工作安排，开展辖区社区环境整治工作</t>
  </si>
  <si>
    <t>11</t>
  </si>
  <si>
    <t>按照工作计划，有效推进各项工作落实，提高工程完工率。</t>
  </si>
  <si>
    <t>优先确保国家和市区有关政策和重点工作的落实</t>
  </si>
  <si>
    <t>民生家园建设经费成本</t>
  </si>
  <si>
    <t>10000000</t>
  </si>
  <si>
    <t>根据群众需求，落实事业发展，解决群众需求迫切的民生问题。</t>
  </si>
  <si>
    <t>11010523T000002136424-基层综合工作经费</t>
  </si>
  <si>
    <t>保障强基层综合工作开展，积极探索党建引领的有效途径，按照有组织、有队伍、有经费、有阵地、有活动的要求开展活动。</t>
  </si>
  <si>
    <t>相关群体满意度</t>
  </si>
  <si>
    <t>活动参与度</t>
  </si>
  <si>
    <t>开展各项活动</t>
  </si>
  <si>
    <t>各项活动于年底完成</t>
  </si>
  <si>
    <t>基层综合工作经费成本</t>
  </si>
  <si>
    <t>65000</t>
  </si>
  <si>
    <t>确保基层各项工作正常开展</t>
  </si>
  <si>
    <t>11010523T000002136431-基层公共安全工作经费</t>
  </si>
  <si>
    <t>保障社区公共安全工作正常开展，为群众办事、咨询提供便利，加强治安、法制、安全生产等宣传、防范违法犯罪，维护辖区治安。</t>
  </si>
  <si>
    <t>公共安全宣传活动开展时效</t>
  </si>
  <si>
    <t>平均参会人数</t>
  </si>
  <si>
    <t>人次</t>
  </si>
  <si>
    <t>开展各项宣传活动场次</t>
  </si>
  <si>
    <t>场</t>
  </si>
  <si>
    <t>辖区居民群众满意度</t>
  </si>
  <si>
    <t>基层公共安全工作经费成本</t>
  </si>
  <si>
    <t>145000</t>
  </si>
  <si>
    <t>落实党建引领，通过多种教育及宣传实践方式，为群众办实事，加强社区治安</t>
  </si>
  <si>
    <t>11010523T000002151377-统计局还原-人口抽样调查经费</t>
  </si>
  <si>
    <t>按照全区统一部署，24年开展人口抽样调查工作，25年进行全国1%人口抽样调查区域的划分并开展绘图工作，为全面掌握人口变化形势，进一步做好全区人口发展、服务与管理工作，为实现人口精细化管理提供数据支撑。</t>
  </si>
  <si>
    <t>2025年调查区域绘图工作质量</t>
  </si>
  <si>
    <t>2024年度年度人口抽样调查工作质量</t>
  </si>
  <si>
    <t>项目完成时间</t>
  </si>
  <si>
    <t>人口抽样质量抽查户数</t>
  </si>
  <si>
    <t>户</t>
  </si>
  <si>
    <t>项目服务涉及样本量</t>
  </si>
  <si>
    <t>240</t>
  </si>
  <si>
    <t>服务人口数据推算</t>
  </si>
  <si>
    <t>各社区满意度</t>
  </si>
  <si>
    <t>社会成本指标</t>
  </si>
  <si>
    <t>项目预算控制数</t>
  </si>
  <si>
    <t>44853</t>
  </si>
  <si>
    <t>11010523T000002248958-朝阳区党群服务中心运行经费</t>
  </si>
  <si>
    <t>对于区委组织部认定的党群服务中心，按照平均每个每年不少于20万元的标准保障运行经费，提高资金使用效能。</t>
  </si>
  <si>
    <t>党群服务中心</t>
  </si>
  <si>
    <t>保障党群服务中心正常运行</t>
  </si>
  <si>
    <t>资金时效</t>
  </si>
  <si>
    <t>党群服务中心人员满意度</t>
  </si>
  <si>
    <t>党群服务中心运行成本</t>
  </si>
  <si>
    <t>200000</t>
  </si>
  <si>
    <t>11010524T000002819148-河长制工作经费剩余考核资金</t>
  </si>
  <si>
    <t>通过下发河长制工作经费，提高街道河长制工作水平和能力，促进河长制工作落实，提升街道河湖环境。</t>
  </si>
  <si>
    <t>巡河人员工作经费标准</t>
  </si>
  <si>
    <t>3300</t>
  </si>
  <si>
    <t>社区河长人数</t>
  </si>
  <si>
    <t>9</t>
  </si>
  <si>
    <t>按月考核达标后发放</t>
  </si>
  <si>
    <t>工资发放及时准确率</t>
  </si>
  <si>
    <t>问题整改率</t>
  </si>
  <si>
    <t>11010524T000002828089-河长制工作经费</t>
  </si>
  <si>
    <t>通过下发河长制工作经费，促进街道河长制及河湖环境有效提升，提高河长制工作水平和能力，促进河长制工作落实。</t>
  </si>
  <si>
    <t>河长制工作达标率</t>
  </si>
  <si>
    <t>河长制物资采买到位</t>
  </si>
  <si>
    <t>年度完成任务进度</t>
  </si>
  <si>
    <t>13.44</t>
  </si>
  <si>
    <t>11010524T000002937513-“侨之家”工作经费</t>
  </si>
  <si>
    <t>加强基层侨联组织“侨之家”建设工作，让基层组织转起来、强起来、活起来，为“深入群众、深入基层，惠民生、暖民心进一步夯实基础。</t>
  </si>
  <si>
    <t>侨界群众满意度</t>
  </si>
  <si>
    <t>可持续影响指标</t>
  </si>
  <si>
    <t>侨之家影响正向率</t>
  </si>
  <si>
    <t>侨之家建设质量达标率</t>
  </si>
  <si>
    <t>侨之家工作进度</t>
  </si>
  <si>
    <t>侨之家数量</t>
  </si>
  <si>
    <t>整体项目成本</t>
  </si>
  <si>
    <t>6440</t>
  </si>
  <si>
    <t>11010524T000003052344-公共文明引导员夏季防暑降温饮料经费</t>
  </si>
  <si>
    <t>充分调动街道文明引导员参与志愿服务的热情，进一步做好重大活动城市志愿服务工作。</t>
  </si>
  <si>
    <t>街道文明引导员满意度</t>
  </si>
  <si>
    <t>预计文明引导员人数</t>
  </si>
  <si>
    <t>20</t>
  </si>
  <si>
    <t>物资到位率</t>
  </si>
  <si>
    <t>经费到位时效</t>
  </si>
  <si>
    <t>经费标准</t>
  </si>
  <si>
    <t>10800</t>
  </si>
  <si>
    <t>确保居住区内垃圾分类日常运行，垃圾分类源头宣传发动；开展厨余垃圾收集及清运；居住区内生活垃圾分类基础设施维护；建立垃圾分类积分奖励体系；开展再生资源回收工作，建立统计体系，以及其他临时性工作，将垃圾中可利用资源回收，做到垃圾减量。</t>
  </si>
  <si>
    <t>本次资金核拨金额服务期限</t>
  </si>
  <si>
    <t>厨余垃圾收集率</t>
  </si>
  <si>
    <t>18</t>
  </si>
  <si>
    <t>垃圾分类居民户数</t>
  </si>
  <si>
    <t>16478</t>
  </si>
  <si>
    <t>居民满意度</t>
  </si>
  <si>
    <t>通过垃圾分类收集，最大程度将垃圾中可利用资源回收，从源头上做到垃圾减量。</t>
  </si>
  <si>
    <t>服务经费成本</t>
  </si>
  <si>
    <t>1043541.5</t>
  </si>
  <si>
    <t>11010525T000003304689-新建社区开办费-恒河家园社区</t>
  </si>
  <si>
    <t>支持新建社区尽快具备办公、服务等功能，提高办事效率，为居民提供便利条件和良好的办事环境。</t>
  </si>
  <si>
    <t>新建社区个数</t>
  </si>
  <si>
    <t>100000</t>
  </si>
  <si>
    <t>改善社区服务环境、为居民办事提供便利</t>
  </si>
  <si>
    <t>11010525T000003340756-城乡管理经费</t>
  </si>
  <si>
    <t>根据区各委办局要求和实际拨付情况，做好单位账户资金管理，保障房产税代征、统计普查调查等城乡管理相关工作的正常开展。</t>
  </si>
  <si>
    <t>经费足额保障率</t>
  </si>
  <si>
    <t>科目调整次数</t>
  </si>
  <si>
    <t>项目执行率</t>
  </si>
  <si>
    <t>保障城乡管理工作正常开展</t>
  </si>
  <si>
    <t>单位工作人员满意度</t>
  </si>
  <si>
    <t>城乡管理业务事项预计成本</t>
  </si>
  <si>
    <t>262</t>
  </si>
  <si>
    <t>11010525T000003403540-区委社会工作部还原-社工关爱项目</t>
  </si>
  <si>
    <t>慰问春节期间社区值守的一线人员，体现对社工的关心关爱，从而提升社工集体归属感、认同感，提升社区凝聚力。</t>
  </si>
  <si>
    <t>按照有关要求实施</t>
  </si>
  <si>
    <t>2024年2月前完成</t>
  </si>
  <si>
    <t>慰问标准每个社区500元，共14个社区，总经费7000元</t>
  </si>
  <si>
    <t>7000</t>
  </si>
  <si>
    <t>有效提升14个社区社工的集体归属感，提高凝聚力</t>
  </si>
  <si>
    <t>11010525T000003403702-人才发展专项资金（人才局还原）</t>
  </si>
  <si>
    <t>营造好国际人才会客厅氛围，为国际人才提供高品质的服务和活动项目，为国际人才提供全方位、专业化、高效的服务，进一步吸引和挖掘全球优秀人才，推动城市和国家的经济发展，使得国际人才在建外辖区内可以迸发出更多新的活力。</t>
  </si>
  <si>
    <t>参与人次</t>
  </si>
  <si>
    <t>开展活动次数</t>
  </si>
  <si>
    <t>场次</t>
  </si>
  <si>
    <t>项目执行进度</t>
  </si>
  <si>
    <t>通过系列活动的开展，达到人才交流融合的目的。</t>
  </si>
  <si>
    <t>参与活动人员满意度</t>
  </si>
  <si>
    <t>11010525T000003403736-区委社会工作部还原-社区工作者系列培训</t>
  </si>
  <si>
    <t>通过开展分阶段、分层次、分主题的社工系列培训，有效提高社工专业素养，助力社工人才队伍建设，丰富社区治理方式方法，更好的为居民提供服务。</t>
  </si>
  <si>
    <t>按照培训要求实施</t>
  </si>
  <si>
    <t>覆盖社区工作者比例</t>
  </si>
  <si>
    <t>31290</t>
  </si>
  <si>
    <t>有效提高社工综合能力，社区治理水平提升</t>
  </si>
  <si>
    <t>社工培训满意度</t>
  </si>
  <si>
    <t>通过政府购买服务，引导和推动社会组织创新和探索参与社会治理的领域、手段和方式方法，进一步激发社会组织活力，充分发挥社会力量在社会治理中的重要作用。</t>
  </si>
  <si>
    <t>项目结项评审成绩</t>
  </si>
  <si>
    <t>良</t>
  </si>
  <si>
    <t>项目数量</t>
  </si>
  <si>
    <t>按照项目计划实施</t>
  </si>
  <si>
    <t>社会组织参与社会治理项目成本</t>
  </si>
  <si>
    <t>元/个</t>
  </si>
  <si>
    <t>激发社会组织活力，发挥社会力量在社会治理中的重要作用</t>
  </si>
  <si>
    <t>11010525T000003427332-能力提升设备采购项目</t>
  </si>
  <si>
    <t>采购、更新计算机设备，满足办公需要</t>
  </si>
  <si>
    <t>设备采购周期</t>
  </si>
  <si>
    <t>设备采购到位率</t>
  </si>
  <si>
    <t>采购设备台数</t>
  </si>
  <si>
    <t>57</t>
  </si>
  <si>
    <t>台/套</t>
  </si>
  <si>
    <t>采购计算机成本</t>
  </si>
  <si>
    <t>5580</t>
  </si>
  <si>
    <t>元/套</t>
  </si>
  <si>
    <t>街道工作人员满意度</t>
  </si>
  <si>
    <t>预算14表 部门整体支出绩效目标申报表</t>
  </si>
  <si>
    <t>（2025年度）</t>
  </si>
  <si>
    <t>部门名称</t>
  </si>
  <si>
    <t>总体资金情况（万元）</t>
  </si>
  <si>
    <t>预算支出总额</t>
  </si>
  <si>
    <t>财政拨款</t>
  </si>
  <si>
    <t>整体绩效目标</t>
  </si>
  <si>
    <r>
      <rPr>
        <sz val="9"/>
        <rFont val="宋体"/>
        <family val="3"/>
        <charset val="134"/>
      </rPr>
      <t>1.贯彻执行法律、法规、规章和市、区政府的决定、命令，依法管理基层公共事务。 2.承担辖区市容环境卫生、绿化美化的管理工作，推进街巷长、河长制工作，组织、协调城市管理综合执法和环境秩序综合治理工作，推进城市精细化管理。 3.协助依法履行安全生产、消防安全、食品安全、环境保护、劳动保障、流动人口及出租房屋监督管理工作，承担辖区应急、防汛和防灾减灾工作。 4.参与制定并组织实施社区建设规划和公共服务设施规划，组织辖区单位、居民和志愿者队伍为社区发展服务。 5.负责社区居民委员会建设，指导社区居民委员会工作，培育、发展社区社会组织，指导、监督社区业主委员会。 6.推进居民自治，及时处理并向上级政府反映居民的意见和要求。动员社会力量参与社区治理，推动形成社区共治合力。 7.组织开展群众性文化、体育、科普活动，开展法治宣传和社会公德教育，推动社区公益事业发展。 8.组织开展公共服务，落实人力社保、民政、卫生健康、教育、住房保障、便民服务等政策，维护老年人、妇女、未成年人、残疾人等合法权益。 9.承办区政府交办的其他事项。</t>
    </r>
  </si>
  <si>
    <t>其他说明</t>
  </si>
  <si>
    <t/>
  </si>
  <si>
    <t>活动</t>
  </si>
  <si>
    <t>绩效指标</t>
  </si>
  <si>
    <t>指标性质</t>
  </si>
  <si>
    <t>指标值</t>
  </si>
  <si>
    <t>度量单位</t>
  </si>
  <si>
    <t>产出指标数量指标办事处及社区层面服务用房物业面积</t>
  </si>
  <si>
    <t>产出指标质量指标满足人员办公基本需求</t>
  </si>
  <si>
    <t>产出指标时效指标覆盖全年，能够保证相关人员办公的即时需要。</t>
  </si>
  <si>
    <t>效益指标社会效益指标保障办事处及社区正常运转，支持社区服务工作正常开展，达到为社区居民服务的目的</t>
  </si>
  <si>
    <t>满意度指标服务对象满意度指标工作人员满意度</t>
  </si>
  <si>
    <t>成本指标经济成本指标办事处及社区层面服务用房物业费标准</t>
  </si>
  <si>
    <t>138</t>
  </si>
  <si>
    <t>其他业务事项</t>
  </si>
  <si>
    <t>产出指标数量指标发放（缴纳）覆盖率</t>
  </si>
  <si>
    <t>产出指标质量指标科目调整次数</t>
  </si>
  <si>
    <t>产出指标时效指标按时足额拨付资金</t>
  </si>
  <si>
    <t>效益指标社会效益指标足额保障率（参保率）</t>
  </si>
  <si>
    <t>满意度指标服务对象满意度指标涉及人员满意度</t>
  </si>
  <si>
    <t>99</t>
  </si>
  <si>
    <t>成本指标经济成本指标预算支出成本</t>
  </si>
  <si>
    <t>49761443.70</t>
  </si>
  <si>
    <t>党建工作</t>
  </si>
  <si>
    <t>产出指标数量指标覆盖辖区党组织数量</t>
  </si>
  <si>
    <t>产出指标质量指标辖区党员参与度</t>
  </si>
  <si>
    <t>产出指标时效指标党建活动举办频次</t>
  </si>
  <si>
    <t>效益指标社会效益指标锻炼党员党性，增强党组织凝聚力。</t>
  </si>
  <si>
    <t>满意度指标服务对象满意度指标党员党组织满意度</t>
  </si>
  <si>
    <t>成本指标经济成本指标党建活动举办平均成本</t>
  </si>
  <si>
    <t>30000</t>
  </si>
  <si>
    <t>党组织服务群众工作</t>
  </si>
  <si>
    <t>产出指标数量指标辖区社区数量</t>
  </si>
  <si>
    <t>产出指标质量指标无滞留截留挪用项目经费情况</t>
  </si>
  <si>
    <t>产出指标时效指标经过征集意见、制定计划、党员审议、街乡审批、结果公示计划管理，严格执行用款进度，持续提高资金使用效益。</t>
  </si>
  <si>
    <t>效益指标社会效益指标加大基层基础保障力度，提升基层党组织服务水平，以达到强化党组织的政治功能，提升组织力的目的。</t>
  </si>
  <si>
    <t>满意度指标服务对象满意度指标社区居民满意度</t>
  </si>
  <si>
    <t>成本指标经济成本指标平均每社区党组织服务群众标准</t>
  </si>
  <si>
    <t>公共安全工作</t>
  </si>
  <si>
    <t>产出指标数量指标开展公安、法制等各项宣传活动</t>
  </si>
  <si>
    <t>产出指标质量指标平均参与活动群众</t>
  </si>
  <si>
    <t>产出指标时效指标公共安全宣传活动开展时效</t>
  </si>
  <si>
    <t>效益指标社会效益指标落实党建引领，通过多种教育及宣传实践方式，为群众办实事，加强社区治安</t>
  </si>
  <si>
    <t>满意度指标服务对象满意度指标辖区居民满意度</t>
  </si>
  <si>
    <t>成本指标经济成本指标基层公共安全工作经费成本</t>
  </si>
  <si>
    <t>环境卫生、绿化美化工作</t>
  </si>
  <si>
    <t>产出指标数量指标自管道路保洁面积</t>
  </si>
  <si>
    <t>产出指标数量指标自管绿地养护面积</t>
  </si>
  <si>
    <t>产出指标质量指标道路可见垃圾</t>
  </si>
  <si>
    <t>处</t>
  </si>
  <si>
    <t>产出指标时效指标道路清扫频次</t>
  </si>
  <si>
    <t>效益指标社会效益指标确保道路清扫整洁，改善居民生活环境</t>
  </si>
  <si>
    <t>效益指标生态效益指标洒水降尘，减少重污染天气</t>
  </si>
  <si>
    <t>满意度指标服务对象满意度指标居民对环境满意度</t>
  </si>
  <si>
    <t>成本指标经济成本指标公共道路保洁成本</t>
  </si>
  <si>
    <t>成本指标经济成本指标自管绿地养护成本</t>
  </si>
  <si>
    <t>城乡社区规划与管理工作</t>
  </si>
  <si>
    <t>产出指标数量指标各团队人数</t>
  </si>
  <si>
    <t>产出指标数量指标根据街道工作安排，开展辖区社区环境整治工作</t>
  </si>
  <si>
    <t>产出指标数量指标遴选一支国际团队、一支国内团队</t>
  </si>
  <si>
    <t>产出指标质量指标优先确保国家和市区有关政策和重点工作的落实</t>
  </si>
  <si>
    <t>产出指标质量指标专家需具有规划设计资质</t>
  </si>
  <si>
    <t>产出指标时效指标按照工作计划，有效推进各项工作落实，提高工程完工率。</t>
  </si>
  <si>
    <t>产出指标时效指标付款进度每半年一次</t>
  </si>
  <si>
    <t>效益指标社会效益指标根据群众需求，落实事业发展，解决群众需求迫切的民生问题。</t>
  </si>
  <si>
    <t>效益指标社会效益指标专家团队符合业内标准，项目的实施需达到一定效果</t>
  </si>
  <si>
    <t>成本指标经济成本指标	 责任规划师团队成本</t>
  </si>
  <si>
    <t>成本指标经济成本指标民生家园项目资金成本</t>
  </si>
  <si>
    <t>公益事业工作</t>
  </si>
  <si>
    <t>产出指标数量指标覆盖社区数</t>
  </si>
  <si>
    <t>产出指标质量指标社区覆盖率</t>
  </si>
  <si>
    <t>产出指标时效指标各社区按照项目计划实施</t>
  </si>
  <si>
    <t>效益指标社会效益指标增进民生福祉、提升社会动员、推动社区发展。</t>
  </si>
  <si>
    <t>满意度指标服务对象满意度指标居民代表满意度</t>
  </si>
  <si>
    <t>成本指标经济成本指标达到户数规模社区公益事业经费标准</t>
  </si>
  <si>
    <t>150000</t>
  </si>
  <si>
    <t>成本指标经济成本指标未达到户数规模社区公益事业经费标准</t>
  </si>
  <si>
    <t>80000</t>
  </si>
  <si>
    <t>根据建外街道现有办公计算机使用年限、性能及工作需要，结合计划，拟采购计算机57台。</t>
    <phoneticPr fontId="18" type="noConversion"/>
  </si>
</sst>
</file>

<file path=xl/styles.xml><?xml version="1.0" encoding="utf-8"?>
<styleSheet xmlns="http://schemas.openxmlformats.org/spreadsheetml/2006/main">
  <numFmts count="3">
    <numFmt numFmtId="43" formatCode="_ * #,##0.00_ ;_ * \-#,##0.00_ ;_ * &quot;-&quot;??_ ;_ @_ "/>
    <numFmt numFmtId="176" formatCode="#,##0.000000_ "/>
    <numFmt numFmtId="177" formatCode="0.000000_ "/>
  </numFmts>
  <fonts count="19">
    <font>
      <sz val="11"/>
      <color indexed="8"/>
      <name val="宋体"/>
      <charset val="1"/>
      <scheme val="minor"/>
    </font>
    <font>
      <sz val="9"/>
      <color rgb="FF000000"/>
      <name val="SimSun"/>
      <charset val="134"/>
    </font>
    <font>
      <sz val="11"/>
      <color rgb="FF000000"/>
      <name val="宋体"/>
      <family val="3"/>
      <charset val="134"/>
    </font>
    <font>
      <sz val="9"/>
      <color rgb="FF000000"/>
      <name val="宋体"/>
      <family val="3"/>
      <charset val="134"/>
    </font>
    <font>
      <b/>
      <sz val="12"/>
      <color rgb="FF000000"/>
      <name val="宋体"/>
      <family val="3"/>
      <charset val="134"/>
    </font>
    <font>
      <b/>
      <sz val="10"/>
      <color rgb="FF000000"/>
      <name val="宋体"/>
      <family val="3"/>
      <charset val="134"/>
    </font>
    <font>
      <b/>
      <sz val="9"/>
      <color rgb="FF000000"/>
      <name val="黑体"/>
      <family val="3"/>
      <charset val="134"/>
    </font>
    <font>
      <sz val="10"/>
      <color rgb="FF000000"/>
      <name val="SimSun"/>
      <charset val="134"/>
    </font>
    <font>
      <sz val="10"/>
      <color rgb="FF000000"/>
      <name val="宋体"/>
      <family val="3"/>
      <charset val="134"/>
    </font>
    <font>
      <sz val="10"/>
      <color rgb="FF000000"/>
      <name val="Hiragino Sans GB"/>
      <family val="1"/>
    </font>
    <font>
      <b/>
      <sz val="9"/>
      <color rgb="FF000000"/>
      <name val="SimSun"/>
      <charset val="134"/>
    </font>
    <font>
      <b/>
      <sz val="9"/>
      <color rgb="FF000000"/>
      <name val="宋体"/>
      <family val="3"/>
      <charset val="134"/>
    </font>
    <font>
      <sz val="11"/>
      <color indexed="8"/>
      <name val="宋体"/>
      <family val="3"/>
      <charset val="134"/>
      <scheme val="minor"/>
    </font>
    <font>
      <sz val="9"/>
      <name val="宋体"/>
      <family val="3"/>
      <charset val="134"/>
    </font>
    <font>
      <sz val="11"/>
      <name val="宋体"/>
      <family val="3"/>
      <charset val="134"/>
    </font>
    <font>
      <b/>
      <sz val="12"/>
      <name val="宋体"/>
      <family val="3"/>
      <charset val="134"/>
    </font>
    <font>
      <sz val="10"/>
      <name val="宋体"/>
      <family val="3"/>
      <charset val="134"/>
    </font>
    <font>
      <b/>
      <sz val="10"/>
      <name val="宋体"/>
      <family val="3"/>
      <charset val="134"/>
    </font>
    <font>
      <sz val="9"/>
      <name val="宋体"/>
      <family val="3"/>
      <charset val="134"/>
      <scheme val="minor"/>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22">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right/>
      <top style="thin">
        <color rgb="FFFFFFFF"/>
      </top>
      <bottom/>
      <diagonal/>
    </border>
    <border>
      <left style="thin">
        <color rgb="FFFFFFFF"/>
      </left>
      <right style="thin">
        <color rgb="FFFFFFFF"/>
      </right>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0" fontId="12" fillId="0" borderId="0">
      <alignment vertical="center"/>
    </xf>
    <xf numFmtId="43" fontId="12" fillId="0" borderId="0" applyFont="0" applyFill="0" applyBorder="0" applyAlignment="0" applyProtection="0">
      <alignment vertical="center"/>
    </xf>
  </cellStyleXfs>
  <cellXfs count="150">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5" fillId="2" borderId="4" xfId="0" applyFont="1" applyFill="1" applyBorder="1" applyAlignment="1">
      <alignment horizontal="center" vertical="center" wrapText="1"/>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1" xfId="0" applyFont="1" applyBorder="1" applyAlignment="1">
      <alignment vertical="center" wrapText="1"/>
    </xf>
    <xf numFmtId="0" fontId="1" fillId="0" borderId="7"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5" xfId="0" applyFont="1" applyBorder="1" applyAlignment="1">
      <alignment vertical="center" wrapText="1"/>
    </xf>
    <xf numFmtId="0" fontId="5" fillId="2" borderId="14" xfId="0" applyFont="1" applyFill="1" applyBorder="1" applyAlignment="1">
      <alignment horizontal="center" vertical="center" wrapText="1"/>
    </xf>
    <xf numFmtId="0" fontId="8" fillId="0" borderId="5" xfId="0" applyFont="1" applyBorder="1">
      <alignment vertical="center"/>
    </xf>
    <xf numFmtId="0" fontId="1" fillId="0" borderId="5"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1" fillId="0" borderId="15" xfId="0" applyFont="1" applyBorder="1" applyAlignment="1">
      <alignment vertical="center" wrapText="1"/>
    </xf>
    <xf numFmtId="0" fontId="1" fillId="0" borderId="6"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12" fillId="0" borderId="0" xfId="1">
      <alignment vertical="center"/>
    </xf>
    <xf numFmtId="0" fontId="13" fillId="0" borderId="2" xfId="1" applyFont="1" applyBorder="1" applyAlignment="1">
      <alignment vertical="center" wrapText="1"/>
    </xf>
    <xf numFmtId="0" fontId="14" fillId="0" borderId="2" xfId="1" applyFont="1" applyBorder="1" applyAlignment="1">
      <alignment vertical="center" wrapText="1"/>
    </xf>
    <xf numFmtId="0" fontId="13" fillId="0" borderId="3" xfId="1" applyFont="1" applyBorder="1" applyAlignment="1">
      <alignment vertical="center" wrapText="1"/>
    </xf>
    <xf numFmtId="0" fontId="13" fillId="0" borderId="3" xfId="1" applyFont="1" applyBorder="1" applyAlignment="1">
      <alignment horizontal="right" vertical="center" wrapText="1"/>
    </xf>
    <xf numFmtId="0" fontId="16" fillId="0" borderId="5" xfId="1" applyFont="1" applyBorder="1" applyAlignment="1">
      <alignment vertical="center" wrapText="1"/>
    </xf>
    <xf numFmtId="0" fontId="16" fillId="0" borderId="5" xfId="1" applyFont="1" applyBorder="1" applyAlignment="1">
      <alignment vertical="center"/>
    </xf>
    <xf numFmtId="0" fontId="13" fillId="0" borderId="5" xfId="1" applyFont="1" applyBorder="1" applyAlignment="1">
      <alignment vertical="center" wrapText="1"/>
    </xf>
    <xf numFmtId="0" fontId="13" fillId="0" borderId="18" xfId="1" applyFont="1" applyBorder="1" applyAlignment="1">
      <alignment horizontal="center" vertical="center"/>
    </xf>
    <xf numFmtId="0" fontId="3" fillId="0" borderId="18" xfId="0" applyNumberFormat="1" applyFont="1" applyFill="1" applyBorder="1" applyAlignment="1">
      <alignment horizontal="right" vertical="center"/>
    </xf>
    <xf numFmtId="0" fontId="13" fillId="0" borderId="8" xfId="1"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5"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6"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7" xfId="0" applyFont="1" applyBorder="1">
      <alignment vertical="center"/>
    </xf>
    <xf numFmtId="0" fontId="1" fillId="0" borderId="11" xfId="0" applyFont="1" applyBorder="1">
      <alignment vertical="center"/>
    </xf>
    <xf numFmtId="0" fontId="1" fillId="0" borderId="8" xfId="0" applyFont="1" applyBorder="1">
      <alignmen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0" fontId="3" fillId="0" borderId="16" xfId="0" applyFont="1" applyBorder="1" applyAlignment="1">
      <alignment vertical="center" wrapText="1"/>
    </xf>
    <xf numFmtId="0" fontId="3" fillId="0" borderId="15" xfId="0" applyFont="1" applyBorder="1" applyAlignment="1">
      <alignment vertical="center" wrapText="1"/>
    </xf>
    <xf numFmtId="0" fontId="8" fillId="0" borderId="1" xfId="0" applyFont="1" applyBorder="1" applyAlignment="1">
      <alignment vertical="center" wrapText="1"/>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7" xfId="0" applyFont="1" applyBorder="1" applyAlignment="1">
      <alignment vertical="center" wrapText="1"/>
    </xf>
    <xf numFmtId="0" fontId="1" fillId="0" borderId="3" xfId="0" applyFont="1" applyBorder="1" applyAlignment="1">
      <alignment vertical="center" wrapText="1"/>
    </xf>
    <xf numFmtId="0" fontId="3" fillId="0" borderId="14" xfId="0" applyFont="1" applyBorder="1" applyAlignment="1">
      <alignment horizontal="right" vertical="center"/>
    </xf>
    <xf numFmtId="176" fontId="11" fillId="0" borderId="4" xfId="0" applyNumberFormat="1"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12" fillId="0" borderId="0" xfId="0" applyFont="1" applyFill="1" applyBorder="1" applyAlignment="1">
      <alignment vertical="center"/>
    </xf>
    <xf numFmtId="0" fontId="3" fillId="0" borderId="16" xfId="0" applyFont="1" applyFill="1" applyBorder="1" applyAlignment="1">
      <alignment vertical="center"/>
    </xf>
    <xf numFmtId="0" fontId="2" fillId="0" borderId="11" xfId="0" applyFont="1" applyFill="1" applyBorder="1" applyAlignment="1">
      <alignment vertical="center"/>
    </xf>
    <xf numFmtId="0" fontId="3" fillId="0" borderId="11" xfId="0" applyFont="1" applyFill="1" applyBorder="1" applyAlignment="1">
      <alignment vertical="center"/>
    </xf>
    <xf numFmtId="0" fontId="3" fillId="0" borderId="1" xfId="0" applyFont="1" applyFill="1" applyBorder="1" applyAlignment="1">
      <alignment vertical="center"/>
    </xf>
    <xf numFmtId="0" fontId="3" fillId="0" borderId="3" xfId="0" applyFont="1" applyFill="1" applyBorder="1" applyAlignment="1">
      <alignment vertical="center"/>
    </xf>
    <xf numFmtId="0" fontId="3" fillId="0" borderId="3" xfId="0" applyFont="1" applyFill="1" applyBorder="1" applyAlignment="1">
      <alignment vertical="center" wrapText="1"/>
    </xf>
    <xf numFmtId="0" fontId="8" fillId="0" borderId="1" xfId="0" applyFont="1" applyFill="1" applyBorder="1" applyAlignment="1">
      <alignment vertical="center"/>
    </xf>
    <xf numFmtId="0" fontId="8" fillId="0" borderId="1" xfId="0" applyFont="1" applyFill="1" applyBorder="1" applyAlignment="1">
      <alignment vertical="center" wrapText="1"/>
    </xf>
    <xf numFmtId="0" fontId="11" fillId="0" borderId="1"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1" fillId="0" borderId="11" xfId="0" applyFont="1" applyFill="1" applyBorder="1" applyAlignment="1">
      <alignment vertical="center" wrapText="1"/>
    </xf>
    <xf numFmtId="0" fontId="1" fillId="0" borderId="3" xfId="0" applyFont="1" applyFill="1" applyBorder="1" applyAlignment="1">
      <alignment vertical="center" wrapText="1"/>
    </xf>
    <xf numFmtId="0" fontId="3" fillId="0" borderId="3" xfId="0" applyFont="1" applyFill="1" applyBorder="1" applyAlignment="1">
      <alignment horizontal="right" vertical="center"/>
    </xf>
    <xf numFmtId="0" fontId="3" fillId="0" borderId="15"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3" fillId="0" borderId="1" xfId="0" applyFont="1" applyFill="1" applyBorder="1" applyAlignment="1">
      <alignment vertical="center" wrapText="1"/>
    </xf>
    <xf numFmtId="0" fontId="11" fillId="0" borderId="1" xfId="0" applyFont="1" applyFill="1" applyBorder="1" applyAlignment="1">
      <alignment vertical="center" wrapText="1"/>
    </xf>
    <xf numFmtId="0" fontId="3" fillId="0" borderId="0" xfId="0" applyFont="1" applyFill="1" applyBorder="1" applyAlignment="1">
      <alignment vertical="center" wrapText="1"/>
    </xf>
    <xf numFmtId="0" fontId="5" fillId="2" borderId="4" xfId="0" applyFont="1" applyFill="1" applyBorder="1" applyAlignment="1">
      <alignment horizontal="center" vertical="center"/>
    </xf>
    <xf numFmtId="0" fontId="3" fillId="0" borderId="4" xfId="0" applyFont="1" applyFill="1" applyBorder="1" applyAlignment="1">
      <alignment horizontal="left" vertical="center"/>
    </xf>
    <xf numFmtId="0" fontId="3" fillId="0" borderId="4" xfId="0" applyFont="1" applyFill="1" applyBorder="1" applyAlignment="1">
      <alignment horizontal="right" vertical="center"/>
    </xf>
    <xf numFmtId="0" fontId="11" fillId="0" borderId="4" xfId="0" applyFont="1" applyFill="1" applyBorder="1" applyAlignment="1">
      <alignment horizontal="center" vertical="center"/>
    </xf>
    <xf numFmtId="0" fontId="3" fillId="0" borderId="7" xfId="0" applyFont="1" applyFill="1" applyBorder="1" applyAlignment="1">
      <alignment vertical="center" wrapText="1"/>
    </xf>
    <xf numFmtId="177" fontId="3" fillId="0" borderId="18" xfId="0" applyNumberFormat="1" applyFont="1" applyFill="1" applyBorder="1" applyAlignment="1">
      <alignment horizontal="right" vertical="center"/>
    </xf>
    <xf numFmtId="0" fontId="4" fillId="0" borderId="2" xfId="0" applyFont="1" applyFill="1" applyBorder="1" applyAlignment="1">
      <alignment horizontal="center" vertical="center"/>
    </xf>
    <xf numFmtId="0" fontId="3" fillId="0" borderId="3" xfId="0" applyFont="1" applyFill="1" applyBorder="1" applyAlignment="1">
      <alignment vertical="center"/>
    </xf>
    <xf numFmtId="0" fontId="5" fillId="2" borderId="4" xfId="0" applyFont="1" applyFill="1" applyBorder="1" applyAlignment="1">
      <alignment horizontal="center" vertical="center"/>
    </xf>
    <xf numFmtId="0" fontId="3" fillId="0" borderId="1" xfId="0" applyFont="1" applyFill="1" applyBorder="1" applyAlignment="1">
      <alignment vertical="center"/>
    </xf>
    <xf numFmtId="0" fontId="5" fillId="2" borderId="14" xfId="0" applyFont="1" applyFill="1" applyBorder="1" applyAlignment="1">
      <alignment horizontal="center" vertical="center"/>
    </xf>
    <xf numFmtId="0" fontId="11" fillId="0" borderId="14" xfId="0" applyFont="1" applyFill="1" applyBorder="1" applyAlignment="1">
      <alignment horizontal="center" vertical="center"/>
    </xf>
    <xf numFmtId="0" fontId="5" fillId="2" borderId="14" xfId="0" applyFont="1" applyFill="1" applyBorder="1" applyAlignment="1">
      <alignment horizontal="center" vertical="center" wrapText="1"/>
    </xf>
    <xf numFmtId="0" fontId="2" fillId="0" borderId="11" xfId="0" applyFont="1" applyFill="1" applyBorder="1" applyAlignment="1">
      <alignment vertical="center"/>
    </xf>
    <xf numFmtId="0" fontId="3" fillId="0" borderId="11" xfId="0" applyFont="1" applyFill="1" applyBorder="1" applyAlignment="1">
      <alignment vertical="center"/>
    </xf>
    <xf numFmtId="0" fontId="3" fillId="0" borderId="3" xfId="0" applyFont="1" applyFill="1" applyBorder="1" applyAlignment="1">
      <alignment vertical="center" wrapText="1"/>
    </xf>
    <xf numFmtId="0" fontId="3" fillId="0" borderId="3" xfId="0" applyFont="1" applyFill="1" applyBorder="1" applyAlignment="1">
      <alignment horizontal="right" vertical="center"/>
    </xf>
    <xf numFmtId="0" fontId="4" fillId="0" borderId="2" xfId="0" applyFont="1" applyBorder="1" applyAlignment="1">
      <alignment horizontal="center" vertical="center"/>
    </xf>
    <xf numFmtId="0" fontId="3" fillId="0" borderId="3" xfId="0" applyFont="1" applyBorder="1">
      <alignment vertical="center"/>
    </xf>
    <xf numFmtId="0" fontId="11" fillId="0" borderId="1" xfId="0" applyFont="1" applyBorder="1">
      <alignment vertical="center"/>
    </xf>
    <xf numFmtId="0" fontId="3" fillId="0" borderId="1" xfId="0" applyFont="1" applyBorder="1" applyAlignment="1">
      <alignment vertical="center" wrapText="1"/>
    </xf>
    <xf numFmtId="0" fontId="3" fillId="0" borderId="3" xfId="0" applyFont="1" applyBorder="1" applyAlignment="1">
      <alignment horizontal="right" vertical="center" wrapText="1"/>
    </xf>
    <xf numFmtId="0" fontId="3" fillId="0" borderId="1" xfId="0" applyFont="1" applyBorder="1">
      <alignment vertical="center"/>
    </xf>
    <xf numFmtId="0" fontId="15" fillId="0" borderId="2" xfId="1" applyFont="1" applyBorder="1" applyAlignment="1">
      <alignment horizontal="center" vertical="center"/>
    </xf>
    <xf numFmtId="0" fontId="13" fillId="0" borderId="3" xfId="1" applyFont="1" applyBorder="1" applyAlignment="1">
      <alignment vertical="center" wrapText="1"/>
    </xf>
    <xf numFmtId="0" fontId="17" fillId="2" borderId="19" xfId="1" applyFont="1" applyFill="1" applyBorder="1" applyAlignment="1">
      <alignment horizontal="center" vertical="center" wrapText="1"/>
    </xf>
    <xf numFmtId="0" fontId="17" fillId="2" borderId="20" xfId="1" applyFont="1" applyFill="1" applyBorder="1" applyAlignment="1">
      <alignment horizontal="center" vertical="center" wrapText="1"/>
    </xf>
    <xf numFmtId="0" fontId="17" fillId="2" borderId="21" xfId="1" applyFont="1" applyFill="1" applyBorder="1" applyAlignment="1">
      <alignment horizontal="center" vertical="center" wrapText="1"/>
    </xf>
    <xf numFmtId="0" fontId="17" fillId="2" borderId="18" xfId="1" applyFont="1" applyFill="1" applyBorder="1" applyAlignment="1">
      <alignment horizontal="center" vertical="center" wrapText="1"/>
    </xf>
    <xf numFmtId="0" fontId="3" fillId="0" borderId="3" xfId="0" applyFont="1" applyBorder="1" applyAlignment="1">
      <alignment vertical="center" wrapText="1"/>
    </xf>
    <xf numFmtId="0" fontId="1" fillId="0" borderId="1"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1" fillId="0" borderId="5" xfId="0" applyFont="1" applyBorder="1" applyAlignment="1">
      <alignment vertical="center" wrapText="1"/>
    </xf>
    <xf numFmtId="49" fontId="3" fillId="3" borderId="4" xfId="0" applyNumberFormat="1" applyFont="1" applyFill="1" applyBorder="1" applyAlignment="1">
      <alignment horizontal="left" vertical="center" wrapText="1"/>
    </xf>
    <xf numFmtId="0" fontId="5" fillId="2" borderId="4" xfId="0" applyFont="1" applyFill="1" applyBorder="1" applyAlignment="1">
      <alignment horizontal="center" vertical="center" wrapText="1"/>
    </xf>
    <xf numFmtId="0" fontId="3" fillId="0" borderId="3" xfId="0" applyFont="1" applyBorder="1" applyAlignment="1">
      <alignment horizontal="center" vertical="center" wrapText="1"/>
    </xf>
    <xf numFmtId="49" fontId="3" fillId="3" borderId="4" xfId="0" applyNumberFormat="1" applyFont="1" applyFill="1" applyBorder="1" applyAlignment="1">
      <alignment horizontal="left" vertical="center"/>
    </xf>
  </cellXfs>
  <cellStyles count="3">
    <cellStyle name="常规" xfId="0" builtinId="0"/>
    <cellStyle name="常规 3" xfId="1"/>
    <cellStyle name="千位分隔 2" xfId="2"/>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FFFF00"/>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37"/>
  <sheetViews>
    <sheetView topLeftCell="A12" workbookViewId="0">
      <selection activeCell="C18" sqref="C18"/>
    </sheetView>
  </sheetViews>
  <sheetFormatPr defaultColWidth="10" defaultRowHeight="13.5"/>
  <cols>
    <col min="1" max="1" width="1.5" style="91" customWidth="1"/>
    <col min="2" max="2" width="41" style="91" customWidth="1"/>
    <col min="3" max="3" width="20.5" style="91" customWidth="1"/>
    <col min="4" max="4" width="41" style="91" customWidth="1"/>
    <col min="5" max="5" width="20.5" style="91" customWidth="1"/>
    <col min="6" max="6" width="1.5" style="91" customWidth="1"/>
    <col min="7" max="7" width="9.75" style="91" customWidth="1"/>
    <col min="8" max="16384" width="10" style="91"/>
  </cols>
  <sheetData>
    <row r="1" spans="1:6" ht="16.350000000000001" customHeight="1">
      <c r="A1" s="92"/>
      <c r="B1" s="93"/>
      <c r="C1" s="94"/>
      <c r="D1" s="94"/>
      <c r="E1" s="94"/>
      <c r="F1" s="92"/>
    </row>
    <row r="2" spans="1:6" ht="22.9" customHeight="1">
      <c r="A2" s="95"/>
      <c r="B2" s="118" t="s">
        <v>0</v>
      </c>
      <c r="C2" s="118"/>
      <c r="D2" s="118"/>
      <c r="E2" s="118"/>
      <c r="F2" s="109"/>
    </row>
    <row r="3" spans="1:6" ht="19.5" customHeight="1">
      <c r="A3" s="95"/>
      <c r="B3" s="119"/>
      <c r="C3" s="119"/>
      <c r="D3" s="96"/>
      <c r="E3" s="105" t="s">
        <v>1</v>
      </c>
      <c r="F3" s="109"/>
    </row>
    <row r="4" spans="1:6" ht="23.1" customHeight="1">
      <c r="A4" s="98"/>
      <c r="B4" s="120" t="s">
        <v>2</v>
      </c>
      <c r="C4" s="120"/>
      <c r="D4" s="120" t="s">
        <v>3</v>
      </c>
      <c r="E4" s="120"/>
      <c r="F4" s="99"/>
    </row>
    <row r="5" spans="1:6" ht="23.1" customHeight="1">
      <c r="A5" s="98"/>
      <c r="B5" s="112" t="s">
        <v>4</v>
      </c>
      <c r="C5" s="112" t="s">
        <v>5</v>
      </c>
      <c r="D5" s="112" t="s">
        <v>4</v>
      </c>
      <c r="E5" s="112" t="s">
        <v>5</v>
      </c>
      <c r="F5" s="99"/>
    </row>
    <row r="6" spans="1:6" ht="16.5" customHeight="1">
      <c r="A6" s="121"/>
      <c r="B6" s="113" t="s">
        <v>6</v>
      </c>
      <c r="C6" s="7" t="s">
        <v>7</v>
      </c>
      <c r="D6" s="113" t="s">
        <v>8</v>
      </c>
      <c r="E6" s="7" t="s">
        <v>9</v>
      </c>
      <c r="F6" s="109"/>
    </row>
    <row r="7" spans="1:6" ht="16.5" customHeight="1">
      <c r="A7" s="121"/>
      <c r="B7" s="113" t="s">
        <v>10</v>
      </c>
      <c r="C7" s="7"/>
      <c r="D7" s="113" t="s">
        <v>11</v>
      </c>
      <c r="E7" s="7"/>
      <c r="F7" s="109"/>
    </row>
    <row r="8" spans="1:6" ht="16.5" customHeight="1">
      <c r="A8" s="121"/>
      <c r="B8" s="113" t="s">
        <v>12</v>
      </c>
      <c r="C8" s="7"/>
      <c r="D8" s="113" t="s">
        <v>13</v>
      </c>
      <c r="E8" s="7"/>
      <c r="F8" s="109"/>
    </row>
    <row r="9" spans="1:6" ht="16.5" customHeight="1">
      <c r="A9" s="121"/>
      <c r="B9" s="113" t="s">
        <v>14</v>
      </c>
      <c r="C9" s="7"/>
      <c r="D9" s="113" t="s">
        <v>15</v>
      </c>
      <c r="E9" s="7"/>
      <c r="F9" s="109"/>
    </row>
    <row r="10" spans="1:6" ht="16.5" customHeight="1">
      <c r="A10" s="121"/>
      <c r="B10" s="113" t="s">
        <v>16</v>
      </c>
      <c r="C10" s="7"/>
      <c r="D10" s="113" t="s">
        <v>17</v>
      </c>
      <c r="E10" s="7" t="s">
        <v>18</v>
      </c>
      <c r="F10" s="109"/>
    </row>
    <row r="11" spans="1:6" ht="16.5" customHeight="1">
      <c r="A11" s="121"/>
      <c r="B11" s="113" t="s">
        <v>19</v>
      </c>
      <c r="C11" s="7"/>
      <c r="D11" s="113" t="s">
        <v>20</v>
      </c>
      <c r="E11" s="7"/>
      <c r="F11" s="109"/>
    </row>
    <row r="12" spans="1:6" ht="16.5" customHeight="1">
      <c r="A12" s="121"/>
      <c r="B12" s="113" t="s">
        <v>21</v>
      </c>
      <c r="C12" s="7"/>
      <c r="D12" s="113" t="s">
        <v>22</v>
      </c>
      <c r="E12" s="7" t="s">
        <v>23</v>
      </c>
      <c r="F12" s="109"/>
    </row>
    <row r="13" spans="1:6" ht="16.5" customHeight="1">
      <c r="A13" s="121"/>
      <c r="B13" s="113" t="s">
        <v>24</v>
      </c>
      <c r="C13" s="7"/>
      <c r="D13" s="113" t="s">
        <v>25</v>
      </c>
      <c r="E13" s="7" t="s">
        <v>26</v>
      </c>
      <c r="F13" s="109"/>
    </row>
    <row r="14" spans="1:6" ht="16.5" customHeight="1">
      <c r="A14" s="121"/>
      <c r="B14" s="113" t="s">
        <v>27</v>
      </c>
      <c r="C14" s="7" t="s">
        <v>28</v>
      </c>
      <c r="D14" s="113" t="s">
        <v>29</v>
      </c>
      <c r="E14" s="7"/>
      <c r="F14" s="109"/>
    </row>
    <row r="15" spans="1:6" ht="16.5" customHeight="1">
      <c r="A15" s="121"/>
      <c r="B15" s="113"/>
      <c r="C15" s="114"/>
      <c r="D15" s="113" t="s">
        <v>30</v>
      </c>
      <c r="E15" s="7" t="s">
        <v>31</v>
      </c>
      <c r="F15" s="109"/>
    </row>
    <row r="16" spans="1:6" ht="16.5" customHeight="1">
      <c r="A16" s="121"/>
      <c r="B16" s="113"/>
      <c r="C16" s="114"/>
      <c r="D16" s="113" t="s">
        <v>32</v>
      </c>
      <c r="E16" s="7"/>
      <c r="F16" s="109"/>
    </row>
    <row r="17" spans="1:6" ht="16.5" customHeight="1">
      <c r="A17" s="121"/>
      <c r="B17" s="113"/>
      <c r="C17" s="114"/>
      <c r="D17" s="113" t="s">
        <v>33</v>
      </c>
      <c r="E17" s="7" t="s">
        <v>34</v>
      </c>
      <c r="F17" s="109"/>
    </row>
    <row r="18" spans="1:6" ht="16.5" customHeight="1">
      <c r="A18" s="121"/>
      <c r="B18" s="113"/>
      <c r="C18" s="114"/>
      <c r="D18" s="113" t="s">
        <v>35</v>
      </c>
      <c r="E18" s="7" t="s">
        <v>36</v>
      </c>
      <c r="F18" s="109"/>
    </row>
    <row r="19" spans="1:6" ht="16.5" customHeight="1">
      <c r="A19" s="121"/>
      <c r="B19" s="113"/>
      <c r="C19" s="114"/>
      <c r="D19" s="113" t="s">
        <v>37</v>
      </c>
      <c r="E19" s="7"/>
      <c r="F19" s="109"/>
    </row>
    <row r="20" spans="1:6" ht="16.5" customHeight="1">
      <c r="A20" s="121"/>
      <c r="B20" s="113"/>
      <c r="C20" s="114"/>
      <c r="D20" s="113" t="s">
        <v>38</v>
      </c>
      <c r="E20" s="7"/>
      <c r="F20" s="109"/>
    </row>
    <row r="21" spans="1:6" ht="16.5" customHeight="1">
      <c r="A21" s="121"/>
      <c r="B21" s="113"/>
      <c r="C21" s="114"/>
      <c r="D21" s="113" t="s">
        <v>39</v>
      </c>
      <c r="E21" s="7"/>
      <c r="F21" s="109"/>
    </row>
    <row r="22" spans="1:6" ht="16.5" customHeight="1">
      <c r="A22" s="121"/>
      <c r="B22" s="113"/>
      <c r="C22" s="114"/>
      <c r="D22" s="113" t="s">
        <v>40</v>
      </c>
      <c r="E22" s="7"/>
      <c r="F22" s="109"/>
    </row>
    <row r="23" spans="1:6" ht="16.5" customHeight="1">
      <c r="A23" s="121"/>
      <c r="B23" s="113"/>
      <c r="C23" s="114"/>
      <c r="D23" s="113" t="s">
        <v>41</v>
      </c>
      <c r="E23" s="7"/>
      <c r="F23" s="109"/>
    </row>
    <row r="24" spans="1:6" ht="16.5" customHeight="1">
      <c r="A24" s="121"/>
      <c r="B24" s="113"/>
      <c r="C24" s="114"/>
      <c r="D24" s="113" t="s">
        <v>42</v>
      </c>
      <c r="E24" s="7"/>
      <c r="F24" s="109"/>
    </row>
    <row r="25" spans="1:6" ht="16.5" customHeight="1">
      <c r="A25" s="121"/>
      <c r="B25" s="113"/>
      <c r="C25" s="114"/>
      <c r="D25" s="113" t="s">
        <v>43</v>
      </c>
      <c r="E25" s="7"/>
      <c r="F25" s="109"/>
    </row>
    <row r="26" spans="1:6" ht="16.5" customHeight="1">
      <c r="A26" s="121"/>
      <c r="B26" s="113"/>
      <c r="C26" s="114"/>
      <c r="D26" s="113" t="s">
        <v>44</v>
      </c>
      <c r="E26" s="7"/>
      <c r="F26" s="109"/>
    </row>
    <row r="27" spans="1:6" ht="16.5" customHeight="1">
      <c r="A27" s="121"/>
      <c r="B27" s="113"/>
      <c r="C27" s="114"/>
      <c r="D27" s="113" t="s">
        <v>45</v>
      </c>
      <c r="E27" s="7"/>
      <c r="F27" s="109"/>
    </row>
    <row r="28" spans="1:6" ht="16.5" customHeight="1">
      <c r="A28" s="121"/>
      <c r="B28" s="113"/>
      <c r="C28" s="114"/>
      <c r="D28" s="113" t="s">
        <v>46</v>
      </c>
      <c r="E28" s="7"/>
      <c r="F28" s="109"/>
    </row>
    <row r="29" spans="1:6" ht="16.5" customHeight="1">
      <c r="A29" s="121"/>
      <c r="B29" s="113"/>
      <c r="C29" s="114"/>
      <c r="D29" s="113" t="s">
        <v>47</v>
      </c>
      <c r="E29" s="7"/>
      <c r="F29" s="109"/>
    </row>
    <row r="30" spans="1:6" ht="16.5" customHeight="1">
      <c r="A30" s="121"/>
      <c r="B30" s="113"/>
      <c r="C30" s="114"/>
      <c r="D30" s="113" t="s">
        <v>48</v>
      </c>
      <c r="E30" s="7"/>
      <c r="F30" s="109"/>
    </row>
    <row r="31" spans="1:6" ht="16.5" customHeight="1">
      <c r="A31" s="121"/>
      <c r="B31" s="113"/>
      <c r="C31" s="114"/>
      <c r="D31" s="113" t="s">
        <v>49</v>
      </c>
      <c r="E31" s="7"/>
      <c r="F31" s="109"/>
    </row>
    <row r="32" spans="1:6" ht="16.5" customHeight="1">
      <c r="A32" s="121"/>
      <c r="B32" s="113"/>
      <c r="C32" s="114"/>
      <c r="D32" s="113" t="s">
        <v>50</v>
      </c>
      <c r="E32" s="7"/>
      <c r="F32" s="109"/>
    </row>
    <row r="33" spans="1:6" ht="16.5" customHeight="1">
      <c r="A33" s="121"/>
      <c r="B33" s="113"/>
      <c r="C33" s="114"/>
      <c r="D33" s="113" t="s">
        <v>51</v>
      </c>
      <c r="E33" s="7"/>
      <c r="F33" s="109"/>
    </row>
    <row r="34" spans="1:6" ht="16.5" customHeight="1">
      <c r="A34" s="95"/>
      <c r="B34" s="115" t="s">
        <v>52</v>
      </c>
      <c r="C34" s="87">
        <v>13199.536908</v>
      </c>
      <c r="D34" s="115" t="s">
        <v>53</v>
      </c>
      <c r="E34" s="87" t="s">
        <v>54</v>
      </c>
      <c r="F34" s="109"/>
    </row>
    <row r="35" spans="1:6" ht="16.5" customHeight="1">
      <c r="A35" s="95"/>
      <c r="B35" s="113" t="s">
        <v>55</v>
      </c>
      <c r="C35" s="7" t="s">
        <v>56</v>
      </c>
      <c r="D35" s="113" t="s">
        <v>57</v>
      </c>
      <c r="E35" s="87"/>
      <c r="F35" s="109"/>
    </row>
    <row r="36" spans="1:6" ht="16.5" customHeight="1">
      <c r="A36" s="95"/>
      <c r="B36" s="115" t="s">
        <v>58</v>
      </c>
      <c r="C36" s="87">
        <v>13359.536908</v>
      </c>
      <c r="D36" s="115" t="s">
        <v>59</v>
      </c>
      <c r="E36" s="87" t="s">
        <v>54</v>
      </c>
      <c r="F36" s="109"/>
    </row>
    <row r="37" spans="1:6" ht="9.75" customHeight="1">
      <c r="A37" s="101"/>
      <c r="B37" s="102"/>
      <c r="C37" s="102"/>
      <c r="D37" s="102"/>
      <c r="E37" s="102"/>
      <c r="F37" s="116"/>
    </row>
  </sheetData>
  <mergeCells count="5">
    <mergeCell ref="B2:E2"/>
    <mergeCell ref="B3:C3"/>
    <mergeCell ref="B4:C4"/>
    <mergeCell ref="D4:E4"/>
    <mergeCell ref="A6:A33"/>
  </mergeCells>
  <phoneticPr fontId="18"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55"/>
      <c r="B1" s="56"/>
      <c r="C1" s="57"/>
      <c r="D1" s="57"/>
      <c r="E1" s="57"/>
      <c r="F1" s="57"/>
      <c r="G1" s="57" t="s">
        <v>223</v>
      </c>
      <c r="H1" s="58"/>
    </row>
    <row r="2" spans="1:8" ht="22.9" customHeight="1">
      <c r="A2" s="59"/>
      <c r="B2" s="129" t="s">
        <v>399</v>
      </c>
      <c r="C2" s="129"/>
      <c r="D2" s="129"/>
      <c r="E2" s="129"/>
      <c r="F2" s="129"/>
      <c r="G2" s="129"/>
      <c r="H2" s="60"/>
    </row>
    <row r="3" spans="1:8" ht="19.5" customHeight="1">
      <c r="A3" s="61"/>
      <c r="B3" s="130"/>
      <c r="C3" s="130"/>
      <c r="D3" s="130"/>
      <c r="E3" s="62"/>
      <c r="F3" s="62"/>
      <c r="G3" s="63" t="s">
        <v>1</v>
      </c>
      <c r="H3" s="64"/>
    </row>
    <row r="4" spans="1:8" ht="22.9" customHeight="1">
      <c r="A4" s="38"/>
      <c r="B4" s="122" t="s">
        <v>83</v>
      </c>
      <c r="C4" s="122" t="s">
        <v>84</v>
      </c>
      <c r="D4" s="122" t="s">
        <v>85</v>
      </c>
      <c r="E4" s="122" t="s">
        <v>400</v>
      </c>
      <c r="F4" s="122"/>
      <c r="G4" s="122"/>
      <c r="H4" s="38"/>
    </row>
    <row r="5" spans="1:8" ht="22.9" customHeight="1">
      <c r="A5" s="38"/>
      <c r="B5" s="122"/>
      <c r="C5" s="122"/>
      <c r="D5" s="122"/>
      <c r="E5" s="65" t="s">
        <v>63</v>
      </c>
      <c r="F5" s="65" t="s">
        <v>86</v>
      </c>
      <c r="G5" s="65" t="s">
        <v>87</v>
      </c>
      <c r="H5" s="38"/>
    </row>
    <row r="6" spans="1:8" ht="16.5" customHeight="1">
      <c r="A6" s="6"/>
      <c r="B6" s="25"/>
      <c r="C6" s="25"/>
      <c r="D6" s="25"/>
      <c r="E6" s="7"/>
      <c r="F6" s="7"/>
      <c r="G6" s="7"/>
      <c r="H6" s="6"/>
    </row>
    <row r="7" spans="1:8" ht="16.5" customHeight="1">
      <c r="A7" s="66"/>
      <c r="B7" s="42"/>
      <c r="C7" s="42"/>
      <c r="D7" s="41" t="s">
        <v>81</v>
      </c>
      <c r="E7" s="67"/>
      <c r="F7" s="67"/>
      <c r="G7" s="67"/>
      <c r="H7" s="66"/>
    </row>
    <row r="8" spans="1:8" ht="9.75" customHeight="1">
      <c r="A8" s="68"/>
      <c r="B8" s="69"/>
      <c r="C8" s="69"/>
      <c r="D8" s="69"/>
      <c r="E8" s="69"/>
      <c r="F8" s="69"/>
      <c r="G8" s="69"/>
      <c r="H8" s="70"/>
    </row>
  </sheetData>
  <mergeCells count="6">
    <mergeCell ref="B2:G2"/>
    <mergeCell ref="B3:D3"/>
    <mergeCell ref="E4:G4"/>
    <mergeCell ref="B4:B5"/>
    <mergeCell ref="C4:C5"/>
    <mergeCell ref="D4:D5"/>
  </mergeCells>
  <phoneticPr fontId="18" type="noConversion"/>
  <printOptions horizontalCentered="1"/>
  <pageMargins left="0.70800000429153398" right="0.70800000429153398" top="1.06200003623962" bottom="0.86599999666214" header="0" footer="0"/>
  <pageSetup paperSize="9"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H9"/>
  <sheetViews>
    <sheetView workbookViewId="0">
      <pane ySplit="6" topLeftCell="A7" activePane="bottomLeft" state="frozen"/>
      <selection pane="bottomLeft" activeCell="G7" sqref="G7:H8"/>
    </sheetView>
  </sheetViews>
  <sheetFormatPr defaultColWidth="9.75" defaultRowHeight="13.5"/>
  <cols>
    <col min="1" max="1" width="1.5" style="44" customWidth="1"/>
    <col min="2" max="2" width="13.5" style="44" customWidth="1"/>
    <col min="3" max="3" width="16.5" style="44" customWidth="1"/>
    <col min="4" max="4" width="28.625" style="44" customWidth="1"/>
    <col min="5" max="5" width="18.125" style="44" customWidth="1"/>
    <col min="6" max="6" width="16.5" style="44" customWidth="1"/>
    <col min="7" max="7" width="21.375" style="44" customWidth="1"/>
    <col min="8" max="8" width="24.625" style="44" customWidth="1"/>
    <col min="9" max="10" width="9.75" style="44" customWidth="1"/>
    <col min="11" max="16384" width="9.75" style="44"/>
  </cols>
  <sheetData>
    <row r="1" spans="1:8" ht="16.350000000000001" customHeight="1">
      <c r="A1" s="45"/>
      <c r="B1" s="46"/>
      <c r="C1" s="45"/>
      <c r="E1" s="45"/>
      <c r="F1" s="45"/>
      <c r="G1" s="45"/>
      <c r="H1" s="45"/>
    </row>
    <row r="2" spans="1:8" ht="22.9" customHeight="1">
      <c r="A2" s="45"/>
      <c r="B2" s="135" t="s">
        <v>401</v>
      </c>
      <c r="C2" s="135"/>
      <c r="D2" s="135"/>
      <c r="E2" s="135"/>
      <c r="F2" s="135"/>
      <c r="G2" s="135"/>
      <c r="H2" s="135"/>
    </row>
    <row r="3" spans="1:8" ht="19.5" customHeight="1">
      <c r="A3" s="47"/>
      <c r="B3" s="136"/>
      <c r="C3" s="136"/>
      <c r="D3" s="136"/>
      <c r="E3" s="136"/>
      <c r="F3" s="47"/>
      <c r="G3" s="47"/>
      <c r="H3" s="48" t="s">
        <v>1</v>
      </c>
    </row>
    <row r="4" spans="1:8" ht="22.9" customHeight="1">
      <c r="A4" s="49"/>
      <c r="B4" s="140" t="s">
        <v>402</v>
      </c>
      <c r="C4" s="140" t="s">
        <v>403</v>
      </c>
      <c r="D4" s="140" t="s">
        <v>404</v>
      </c>
      <c r="E4" s="140" t="s">
        <v>405</v>
      </c>
      <c r="F4" s="137" t="s">
        <v>406</v>
      </c>
      <c r="G4" s="138"/>
      <c r="H4" s="139"/>
    </row>
    <row r="5" spans="1:8" ht="22.9" customHeight="1">
      <c r="A5" s="50"/>
      <c r="B5" s="140"/>
      <c r="C5" s="140"/>
      <c r="D5" s="140"/>
      <c r="E5" s="140"/>
      <c r="F5" s="140" t="s">
        <v>65</v>
      </c>
      <c r="G5" s="140" t="s">
        <v>407</v>
      </c>
      <c r="H5" s="140" t="s">
        <v>408</v>
      </c>
    </row>
    <row r="6" spans="1:8" ht="22.9" customHeight="1">
      <c r="A6" s="49"/>
      <c r="B6" s="140"/>
      <c r="C6" s="140"/>
      <c r="D6" s="140"/>
      <c r="E6" s="140"/>
      <c r="F6" s="140"/>
      <c r="G6" s="140"/>
      <c r="H6" s="140"/>
    </row>
    <row r="7" spans="1:8" ht="16.5" customHeight="1">
      <c r="A7" s="51"/>
      <c r="B7" s="52">
        <v>2024</v>
      </c>
      <c r="C7" s="53">
        <v>20.601095000000001</v>
      </c>
      <c r="D7" s="117">
        <v>0</v>
      </c>
      <c r="E7" s="53">
        <v>1.4060950000000001</v>
      </c>
      <c r="F7" s="117">
        <f>SUM(G7:H7)</f>
        <v>19.195</v>
      </c>
      <c r="G7" s="117">
        <v>0</v>
      </c>
      <c r="H7" s="117">
        <v>19.195</v>
      </c>
    </row>
    <row r="8" spans="1:8" ht="16.5" customHeight="1">
      <c r="A8" s="51"/>
      <c r="B8" s="52">
        <v>2025</v>
      </c>
      <c r="C8" s="53">
        <v>19.57159</v>
      </c>
      <c r="D8" s="117">
        <v>0</v>
      </c>
      <c r="E8" s="53">
        <v>1.33579</v>
      </c>
      <c r="F8" s="117">
        <v>18.235800000000001</v>
      </c>
      <c r="G8" s="117">
        <v>0</v>
      </c>
      <c r="H8" s="117">
        <v>18.235800000000001</v>
      </c>
    </row>
    <row r="9" spans="1:8" ht="16.5" customHeight="1">
      <c r="A9" s="54"/>
      <c r="B9" s="54"/>
      <c r="C9" s="54"/>
      <c r="D9" s="54"/>
      <c r="E9" s="54"/>
      <c r="F9" s="54"/>
      <c r="G9" s="54"/>
      <c r="H9" s="54"/>
    </row>
  </sheetData>
  <mergeCells count="10">
    <mergeCell ref="B2:H2"/>
    <mergeCell ref="B3:E3"/>
    <mergeCell ref="F4:H4"/>
    <mergeCell ref="B4:B6"/>
    <mergeCell ref="C4:C6"/>
    <mergeCell ref="D4:D6"/>
    <mergeCell ref="E4:E6"/>
    <mergeCell ref="F5:F6"/>
    <mergeCell ref="G5:G6"/>
    <mergeCell ref="H5:H6"/>
  </mergeCells>
  <phoneticPr fontId="18" type="noConversion"/>
  <printOptions horizontalCentered="1"/>
  <pageMargins left="0.70800000429153398" right="0.70800000429153398" top="1.06200003623962" bottom="0.86599999666214" header="0" footer="0"/>
  <pageSetup paperSize="9" scale="95" fitToHeight="0" orientation="landscape"/>
</worksheet>
</file>

<file path=xl/worksheets/sheet12.xml><?xml version="1.0" encoding="utf-8"?>
<worksheet xmlns="http://schemas.openxmlformats.org/spreadsheetml/2006/main" xmlns:r="http://schemas.openxmlformats.org/officeDocument/2006/relationships">
  <dimension ref="A1:H23"/>
  <sheetViews>
    <sheetView workbookViewId="0">
      <pane ySplit="5" topLeftCell="A6" activePane="bottomLeft" state="frozen"/>
      <selection pane="bottomLeft"/>
    </sheetView>
  </sheetViews>
  <sheetFormatPr defaultColWidth="10"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34"/>
      <c r="B1" s="16"/>
      <c r="C1" s="35"/>
      <c r="D1" s="35"/>
      <c r="E1" s="35"/>
      <c r="F1" s="35"/>
      <c r="G1" s="35"/>
      <c r="H1" s="28"/>
    </row>
    <row r="2" spans="1:8" ht="22.9" customHeight="1">
      <c r="A2" s="36"/>
      <c r="B2" s="129" t="s">
        <v>409</v>
      </c>
      <c r="C2" s="129"/>
      <c r="D2" s="129"/>
      <c r="E2" s="129"/>
      <c r="F2" s="129"/>
      <c r="G2" s="129"/>
      <c r="H2" s="24" t="s">
        <v>410</v>
      </c>
    </row>
    <row r="3" spans="1:8" ht="19.5" customHeight="1">
      <c r="A3" s="1"/>
      <c r="B3" s="141"/>
      <c r="C3" s="141"/>
      <c r="D3" s="20"/>
      <c r="E3" s="20"/>
      <c r="F3" s="20"/>
      <c r="G3" s="37" t="s">
        <v>1</v>
      </c>
      <c r="H3" s="29"/>
    </row>
    <row r="4" spans="1:8" ht="23.1" customHeight="1">
      <c r="A4" s="30"/>
      <c r="B4" s="124" t="s">
        <v>227</v>
      </c>
      <c r="C4" s="124" t="s">
        <v>411</v>
      </c>
      <c r="D4" s="124"/>
      <c r="E4" s="124"/>
      <c r="F4" s="124" t="s">
        <v>412</v>
      </c>
      <c r="G4" s="124" t="s">
        <v>413</v>
      </c>
      <c r="H4" s="30"/>
    </row>
    <row r="5" spans="1:8" ht="23.1" customHeight="1">
      <c r="A5" s="38"/>
      <c r="B5" s="124"/>
      <c r="C5" s="22" t="s">
        <v>414</v>
      </c>
      <c r="D5" s="22" t="s">
        <v>415</v>
      </c>
      <c r="E5" s="22" t="s">
        <v>416</v>
      </c>
      <c r="F5" s="124"/>
      <c r="G5" s="124"/>
      <c r="H5" s="39"/>
    </row>
    <row r="6" spans="1:8" ht="16.5" customHeight="1">
      <c r="A6" s="40"/>
      <c r="B6" s="41" t="s">
        <v>81</v>
      </c>
      <c r="C6" s="42"/>
      <c r="D6" s="42"/>
      <c r="E6" s="42"/>
      <c r="F6" s="42"/>
      <c r="G6" s="7" t="s">
        <v>417</v>
      </c>
      <c r="H6" s="40"/>
    </row>
    <row r="7" spans="1:8" ht="24.95" customHeight="1">
      <c r="A7" s="142"/>
      <c r="B7" s="25" t="s">
        <v>418</v>
      </c>
      <c r="C7" s="25" t="s">
        <v>419</v>
      </c>
      <c r="D7" s="25" t="s">
        <v>420</v>
      </c>
      <c r="E7" s="25" t="s">
        <v>421</v>
      </c>
      <c r="F7" s="25" t="s">
        <v>422</v>
      </c>
      <c r="G7" s="26" t="s">
        <v>423</v>
      </c>
      <c r="H7" s="1"/>
    </row>
    <row r="8" spans="1:8" ht="24.95" customHeight="1">
      <c r="A8" s="142"/>
      <c r="B8" s="25" t="s">
        <v>424</v>
      </c>
      <c r="C8" s="25" t="s">
        <v>419</v>
      </c>
      <c r="D8" s="25" t="s">
        <v>420</v>
      </c>
      <c r="E8" s="25" t="s">
        <v>421</v>
      </c>
      <c r="F8" s="25" t="s">
        <v>422</v>
      </c>
      <c r="G8" s="26" t="s">
        <v>425</v>
      </c>
      <c r="H8" s="1"/>
    </row>
    <row r="9" spans="1:8" ht="24.95" customHeight="1">
      <c r="A9" s="142"/>
      <c r="B9" s="25" t="s">
        <v>426</v>
      </c>
      <c r="C9" s="25" t="s">
        <v>419</v>
      </c>
      <c r="D9" s="25" t="s">
        <v>420</v>
      </c>
      <c r="E9" s="25" t="s">
        <v>427</v>
      </c>
      <c r="F9" s="25" t="s">
        <v>422</v>
      </c>
      <c r="G9" s="26" t="s">
        <v>191</v>
      </c>
      <c r="H9" s="1"/>
    </row>
    <row r="10" spans="1:8" ht="24.95" customHeight="1">
      <c r="A10" s="142"/>
      <c r="B10" s="25" t="s">
        <v>428</v>
      </c>
      <c r="C10" s="25" t="s">
        <v>419</v>
      </c>
      <c r="D10" s="25" t="s">
        <v>420</v>
      </c>
      <c r="E10" s="25" t="s">
        <v>427</v>
      </c>
      <c r="F10" s="25" t="s">
        <v>422</v>
      </c>
      <c r="G10" s="26" t="s">
        <v>429</v>
      </c>
      <c r="H10" s="1"/>
    </row>
    <row r="11" spans="1:8" ht="24.95" customHeight="1">
      <c r="A11" s="142"/>
      <c r="B11" s="25" t="s">
        <v>430</v>
      </c>
      <c r="C11" s="25" t="s">
        <v>431</v>
      </c>
      <c r="D11" s="25" t="s">
        <v>432</v>
      </c>
      <c r="E11" s="25" t="s">
        <v>433</v>
      </c>
      <c r="F11" s="25" t="s">
        <v>422</v>
      </c>
      <c r="G11" s="26" t="s">
        <v>238</v>
      </c>
      <c r="H11" s="1"/>
    </row>
    <row r="12" spans="1:8" ht="24.95" customHeight="1">
      <c r="A12" s="142"/>
      <c r="B12" s="25" t="s">
        <v>434</v>
      </c>
      <c r="C12" s="25" t="s">
        <v>419</v>
      </c>
      <c r="D12" s="25" t="s">
        <v>435</v>
      </c>
      <c r="E12" s="25" t="s">
        <v>436</v>
      </c>
      <c r="F12" s="25" t="s">
        <v>422</v>
      </c>
      <c r="G12" s="26" t="s">
        <v>135</v>
      </c>
      <c r="H12" s="1"/>
    </row>
    <row r="13" spans="1:8" ht="24.95" customHeight="1">
      <c r="A13" s="142"/>
      <c r="B13" s="25" t="s">
        <v>437</v>
      </c>
      <c r="C13" s="25" t="s">
        <v>431</v>
      </c>
      <c r="D13" s="25" t="s">
        <v>438</v>
      </c>
      <c r="E13" s="25" t="s">
        <v>439</v>
      </c>
      <c r="F13" s="25" t="s">
        <v>422</v>
      </c>
      <c r="G13" s="26" t="s">
        <v>440</v>
      </c>
      <c r="H13" s="1"/>
    </row>
    <row r="14" spans="1:8" ht="24.95" customHeight="1">
      <c r="A14" s="142"/>
      <c r="B14" s="25" t="s">
        <v>437</v>
      </c>
      <c r="C14" s="25" t="s">
        <v>431</v>
      </c>
      <c r="D14" s="25" t="s">
        <v>438</v>
      </c>
      <c r="E14" s="25" t="s">
        <v>441</v>
      </c>
      <c r="F14" s="25" t="s">
        <v>422</v>
      </c>
      <c r="G14" s="26" t="s">
        <v>442</v>
      </c>
      <c r="H14" s="1"/>
    </row>
    <row r="15" spans="1:8" ht="24.95" customHeight="1">
      <c r="A15" s="142"/>
      <c r="B15" s="25" t="s">
        <v>443</v>
      </c>
      <c r="C15" s="25" t="s">
        <v>419</v>
      </c>
      <c r="D15" s="25" t="s">
        <v>444</v>
      </c>
      <c r="E15" s="25" t="s">
        <v>445</v>
      </c>
      <c r="F15" s="25" t="s">
        <v>422</v>
      </c>
      <c r="G15" s="26" t="s">
        <v>216</v>
      </c>
      <c r="H15" s="1"/>
    </row>
    <row r="16" spans="1:8" ht="24.95" customHeight="1">
      <c r="A16" s="142"/>
      <c r="B16" s="25" t="s">
        <v>446</v>
      </c>
      <c r="C16" s="25" t="s">
        <v>419</v>
      </c>
      <c r="D16" s="25" t="s">
        <v>447</v>
      </c>
      <c r="E16" s="25" t="s">
        <v>448</v>
      </c>
      <c r="F16" s="25" t="s">
        <v>422</v>
      </c>
      <c r="G16" s="26" t="s">
        <v>449</v>
      </c>
      <c r="H16" s="1"/>
    </row>
    <row r="17" spans="1:8" ht="24.95" customHeight="1">
      <c r="A17" s="142"/>
      <c r="B17" s="25" t="s">
        <v>446</v>
      </c>
      <c r="C17" s="25" t="s">
        <v>431</v>
      </c>
      <c r="D17" s="25" t="s">
        <v>450</v>
      </c>
      <c r="E17" s="25" t="s">
        <v>451</v>
      </c>
      <c r="F17" s="25" t="s">
        <v>422</v>
      </c>
      <c r="G17" s="26" t="s">
        <v>452</v>
      </c>
      <c r="H17" s="1"/>
    </row>
    <row r="18" spans="1:8" ht="24.95" customHeight="1">
      <c r="A18" s="142"/>
      <c r="B18" s="25" t="s">
        <v>446</v>
      </c>
      <c r="C18" s="25" t="s">
        <v>419</v>
      </c>
      <c r="D18" s="25" t="s">
        <v>453</v>
      </c>
      <c r="E18" s="25" t="s">
        <v>454</v>
      </c>
      <c r="F18" s="25" t="s">
        <v>422</v>
      </c>
      <c r="G18" s="26" t="s">
        <v>270</v>
      </c>
      <c r="H18" s="1"/>
    </row>
    <row r="19" spans="1:8" ht="24.95" customHeight="1">
      <c r="A19" s="142"/>
      <c r="B19" s="25" t="s">
        <v>446</v>
      </c>
      <c r="C19" s="25" t="s">
        <v>431</v>
      </c>
      <c r="D19" s="25" t="s">
        <v>455</v>
      </c>
      <c r="E19" s="25" t="s">
        <v>456</v>
      </c>
      <c r="F19" s="25" t="s">
        <v>457</v>
      </c>
      <c r="G19" s="26" t="s">
        <v>458</v>
      </c>
      <c r="H19" s="1"/>
    </row>
    <row r="20" spans="1:8" ht="24.95" customHeight="1">
      <c r="A20" s="142"/>
      <c r="B20" s="25" t="s">
        <v>446</v>
      </c>
      <c r="C20" s="25" t="s">
        <v>431</v>
      </c>
      <c r="D20" s="25" t="s">
        <v>459</v>
      </c>
      <c r="E20" s="25" t="s">
        <v>460</v>
      </c>
      <c r="F20" s="25" t="s">
        <v>422</v>
      </c>
      <c r="G20" s="26" t="s">
        <v>461</v>
      </c>
      <c r="H20" s="1"/>
    </row>
    <row r="21" spans="1:8" ht="24.95" customHeight="1">
      <c r="A21" s="142"/>
      <c r="B21" s="25" t="s">
        <v>462</v>
      </c>
      <c r="C21" s="25" t="s">
        <v>431</v>
      </c>
      <c r="D21" s="25" t="s">
        <v>432</v>
      </c>
      <c r="E21" s="25" t="s">
        <v>463</v>
      </c>
      <c r="F21" s="25" t="s">
        <v>422</v>
      </c>
      <c r="G21" s="26" t="s">
        <v>276</v>
      </c>
      <c r="H21" s="1"/>
    </row>
    <row r="22" spans="1:8" ht="37.9" customHeight="1">
      <c r="A22" s="142"/>
      <c r="B22" s="25" t="s">
        <v>464</v>
      </c>
      <c r="C22" s="25" t="s">
        <v>431</v>
      </c>
      <c r="D22" s="25" t="s">
        <v>438</v>
      </c>
      <c r="E22" s="25" t="s">
        <v>465</v>
      </c>
      <c r="F22" s="25" t="s">
        <v>422</v>
      </c>
      <c r="G22" s="26" t="s">
        <v>288</v>
      </c>
      <c r="H22" s="1"/>
    </row>
    <row r="23" spans="1:8" ht="9.75" customHeight="1">
      <c r="A23" s="43"/>
      <c r="B23" s="32"/>
      <c r="C23" s="32"/>
      <c r="D23" s="32"/>
      <c r="E23" s="32"/>
      <c r="F23" s="32"/>
      <c r="G23" s="32"/>
      <c r="H23" s="33"/>
    </row>
  </sheetData>
  <mergeCells count="7">
    <mergeCell ref="B2:G2"/>
    <mergeCell ref="B3:C3"/>
    <mergeCell ref="C4:E4"/>
    <mergeCell ref="A7:A22"/>
    <mergeCell ref="B4:B5"/>
    <mergeCell ref="F4:F5"/>
    <mergeCell ref="G4:G5"/>
  </mergeCells>
  <phoneticPr fontId="18" type="noConversion"/>
  <printOptions horizontalCentered="1"/>
  <pageMargins left="0.70800000429153398" right="0.70800000429153398" top="1.06200003623962" bottom="0.86599999666214" header="0" footer="0"/>
  <pageSetup paperSize="9" orientation="landscape"/>
</worksheet>
</file>

<file path=xl/worksheets/sheet13.xml><?xml version="1.0" encoding="utf-8"?>
<worksheet xmlns="http://schemas.openxmlformats.org/spreadsheetml/2006/main" xmlns:r="http://schemas.openxmlformats.org/officeDocument/2006/relationships">
  <dimension ref="A1:Q231"/>
  <sheetViews>
    <sheetView tabSelected="1" workbookViewId="0">
      <pane ySplit="5" topLeftCell="A213" activePane="bottomLeft" state="frozen"/>
      <selection pane="bottomLeft" activeCell="I225" sqref="I225:I230"/>
    </sheetView>
  </sheetViews>
  <sheetFormatPr defaultColWidth="10" defaultRowHeight="13.5"/>
  <cols>
    <col min="1" max="1" width="1.5" customWidth="1"/>
    <col min="2" max="3" width="15.375" customWidth="1"/>
    <col min="4" max="4" width="12.25" customWidth="1"/>
    <col min="5" max="5" width="10.5" customWidth="1"/>
    <col min="6" max="6" width="11.375" customWidth="1"/>
    <col min="7" max="9" width="12.25" customWidth="1"/>
    <col min="10" max="10" width="33" customWidth="1"/>
    <col min="11" max="13" width="12.25" customWidth="1"/>
    <col min="14" max="14" width="12.625" customWidth="1"/>
    <col min="15" max="15" width="14.625" customWidth="1"/>
    <col min="16" max="16" width="12.625" customWidth="1"/>
    <col min="17" max="17" width="1.5" customWidth="1"/>
    <col min="18" max="22" width="9.75" customWidth="1"/>
  </cols>
  <sheetData>
    <row r="1" spans="1:17" ht="16.350000000000001" customHeight="1">
      <c r="A1" s="15"/>
      <c r="B1" s="16"/>
      <c r="C1" s="17"/>
      <c r="D1" s="17"/>
      <c r="E1" s="17"/>
      <c r="F1" s="17"/>
      <c r="G1" s="17"/>
      <c r="H1" s="17"/>
      <c r="I1" s="17"/>
      <c r="J1" s="16"/>
      <c r="K1" s="17"/>
      <c r="L1" s="17"/>
      <c r="M1" s="17"/>
      <c r="N1" s="17"/>
      <c r="O1" s="17"/>
      <c r="P1" s="17"/>
      <c r="Q1" s="28"/>
    </row>
    <row r="2" spans="1:17" ht="22.9" customHeight="1">
      <c r="A2" s="18"/>
      <c r="B2" s="129" t="s">
        <v>466</v>
      </c>
      <c r="C2" s="129"/>
      <c r="D2" s="129"/>
      <c r="E2" s="129"/>
      <c r="F2" s="129"/>
      <c r="G2" s="129"/>
      <c r="H2" s="129"/>
      <c r="I2" s="129"/>
      <c r="J2" s="129"/>
      <c r="K2" s="129"/>
      <c r="L2" s="129"/>
      <c r="M2" s="129"/>
      <c r="N2" s="129"/>
      <c r="O2" s="129"/>
      <c r="P2" s="129"/>
      <c r="Q2" s="24"/>
    </row>
    <row r="3" spans="1:17" ht="19.5" customHeight="1">
      <c r="A3" s="19"/>
      <c r="B3" s="141"/>
      <c r="C3" s="141"/>
      <c r="D3" s="20"/>
      <c r="E3" s="20"/>
      <c r="F3" s="20"/>
      <c r="G3" s="20"/>
      <c r="H3" s="20"/>
      <c r="I3" s="20"/>
      <c r="J3" s="27"/>
      <c r="K3" s="27"/>
      <c r="L3" s="27"/>
      <c r="M3" s="27"/>
      <c r="N3" s="27"/>
      <c r="O3" s="133" t="s">
        <v>1</v>
      </c>
      <c r="P3" s="133"/>
      <c r="Q3" s="29"/>
    </row>
    <row r="4" spans="1:17" ht="23.1" customHeight="1">
      <c r="A4" s="21"/>
      <c r="B4" s="124" t="s">
        <v>322</v>
      </c>
      <c r="C4" s="124" t="s">
        <v>227</v>
      </c>
      <c r="D4" s="124" t="s">
        <v>467</v>
      </c>
      <c r="E4" s="124" t="s">
        <v>468</v>
      </c>
      <c r="F4" s="124" t="s">
        <v>469</v>
      </c>
      <c r="G4" s="124" t="s">
        <v>470</v>
      </c>
      <c r="H4" s="124" t="s">
        <v>471</v>
      </c>
      <c r="I4" s="124"/>
      <c r="J4" s="124" t="s">
        <v>472</v>
      </c>
      <c r="K4" s="124" t="s">
        <v>473</v>
      </c>
      <c r="L4" s="124" t="s">
        <v>474</v>
      </c>
      <c r="M4" s="124" t="s">
        <v>475</v>
      </c>
      <c r="N4" s="124" t="s">
        <v>476</v>
      </c>
      <c r="O4" s="124" t="s">
        <v>477</v>
      </c>
      <c r="P4" s="124" t="s">
        <v>478</v>
      </c>
      <c r="Q4" s="30"/>
    </row>
    <row r="5" spans="1:17" ht="23.1" customHeight="1">
      <c r="A5" s="23"/>
      <c r="B5" s="124"/>
      <c r="C5" s="124"/>
      <c r="D5" s="124"/>
      <c r="E5" s="124"/>
      <c r="F5" s="124"/>
      <c r="G5" s="124"/>
      <c r="H5" s="22" t="s">
        <v>479</v>
      </c>
      <c r="I5" s="22" t="s">
        <v>480</v>
      </c>
      <c r="J5" s="124"/>
      <c r="K5" s="124"/>
      <c r="L5" s="124"/>
      <c r="M5" s="124"/>
      <c r="N5" s="124"/>
      <c r="O5" s="124"/>
      <c r="P5" s="124"/>
      <c r="Q5" s="31"/>
    </row>
    <row r="6" spans="1:17" ht="37.9" customHeight="1">
      <c r="A6" s="145"/>
      <c r="B6" s="143" t="s">
        <v>233</v>
      </c>
      <c r="C6" s="143" t="s">
        <v>428</v>
      </c>
      <c r="D6" s="143" t="s">
        <v>481</v>
      </c>
      <c r="E6" s="143"/>
      <c r="F6" s="143"/>
      <c r="G6" s="144" t="s">
        <v>236</v>
      </c>
      <c r="H6" s="144" t="s">
        <v>236</v>
      </c>
      <c r="I6" s="144"/>
      <c r="J6" s="143" t="s">
        <v>482</v>
      </c>
      <c r="K6" s="25" t="s">
        <v>483</v>
      </c>
      <c r="L6" s="25" t="s">
        <v>484</v>
      </c>
      <c r="M6" s="25" t="s">
        <v>485</v>
      </c>
      <c r="N6" s="25" t="s">
        <v>486</v>
      </c>
      <c r="O6" s="25" t="s">
        <v>487</v>
      </c>
      <c r="P6" s="25" t="s">
        <v>488</v>
      </c>
      <c r="Q6" s="1"/>
    </row>
    <row r="7" spans="1:17" ht="37.9" customHeight="1">
      <c r="A7" s="145"/>
      <c r="B7" s="143"/>
      <c r="C7" s="143"/>
      <c r="D7" s="143"/>
      <c r="E7" s="143"/>
      <c r="F7" s="143"/>
      <c r="G7" s="144"/>
      <c r="H7" s="144"/>
      <c r="I7" s="144"/>
      <c r="J7" s="143"/>
      <c r="K7" s="25" t="s">
        <v>483</v>
      </c>
      <c r="L7" s="25" t="s">
        <v>484</v>
      </c>
      <c r="M7" s="25" t="s">
        <v>489</v>
      </c>
      <c r="N7" s="25" t="s">
        <v>486</v>
      </c>
      <c r="O7" s="25" t="s">
        <v>490</v>
      </c>
      <c r="P7" s="25" t="s">
        <v>488</v>
      </c>
      <c r="Q7" s="1"/>
    </row>
    <row r="8" spans="1:17" ht="24.95" customHeight="1">
      <c r="A8" s="145"/>
      <c r="B8" s="143"/>
      <c r="C8" s="143"/>
      <c r="D8" s="143"/>
      <c r="E8" s="143"/>
      <c r="F8" s="143"/>
      <c r="G8" s="144"/>
      <c r="H8" s="144"/>
      <c r="I8" s="144"/>
      <c r="J8" s="143"/>
      <c r="K8" s="25" t="s">
        <v>483</v>
      </c>
      <c r="L8" s="25" t="s">
        <v>491</v>
      </c>
      <c r="M8" s="25" t="s">
        <v>492</v>
      </c>
      <c r="N8" s="25" t="s">
        <v>486</v>
      </c>
      <c r="O8" s="25" t="s">
        <v>493</v>
      </c>
      <c r="P8" s="25" t="s">
        <v>494</v>
      </c>
      <c r="Q8" s="1"/>
    </row>
    <row r="9" spans="1:17" ht="24.95" customHeight="1">
      <c r="A9" s="145"/>
      <c r="B9" s="143"/>
      <c r="C9" s="143"/>
      <c r="D9" s="143"/>
      <c r="E9" s="143"/>
      <c r="F9" s="143"/>
      <c r="G9" s="144"/>
      <c r="H9" s="144"/>
      <c r="I9" s="144"/>
      <c r="J9" s="143"/>
      <c r="K9" s="25" t="s">
        <v>483</v>
      </c>
      <c r="L9" s="25" t="s">
        <v>495</v>
      </c>
      <c r="M9" s="25" t="s">
        <v>496</v>
      </c>
      <c r="N9" s="25" t="s">
        <v>497</v>
      </c>
      <c r="O9" s="25" t="s">
        <v>498</v>
      </c>
      <c r="P9" s="25"/>
      <c r="Q9" s="1"/>
    </row>
    <row r="10" spans="1:17" ht="37.9" customHeight="1">
      <c r="A10" s="145"/>
      <c r="B10" s="143"/>
      <c r="C10" s="143"/>
      <c r="D10" s="143"/>
      <c r="E10" s="143"/>
      <c r="F10" s="143"/>
      <c r="G10" s="144"/>
      <c r="H10" s="144"/>
      <c r="I10" s="144"/>
      <c r="J10" s="143"/>
      <c r="K10" s="25" t="s">
        <v>499</v>
      </c>
      <c r="L10" s="25" t="s">
        <v>500</v>
      </c>
      <c r="M10" s="25" t="s">
        <v>501</v>
      </c>
      <c r="N10" s="25" t="s">
        <v>502</v>
      </c>
      <c r="O10" s="25" t="s">
        <v>503</v>
      </c>
      <c r="P10" s="25" t="s">
        <v>504</v>
      </c>
      <c r="Q10" s="1"/>
    </row>
    <row r="11" spans="1:17" ht="24.95" customHeight="1">
      <c r="A11" s="145"/>
      <c r="B11" s="143"/>
      <c r="C11" s="143"/>
      <c r="D11" s="143"/>
      <c r="E11" s="143"/>
      <c r="F11" s="143"/>
      <c r="G11" s="144"/>
      <c r="H11" s="144"/>
      <c r="I11" s="144"/>
      <c r="J11" s="143"/>
      <c r="K11" s="25" t="s">
        <v>505</v>
      </c>
      <c r="L11" s="25" t="s">
        <v>506</v>
      </c>
      <c r="M11" s="25" t="s">
        <v>507</v>
      </c>
      <c r="N11" s="25" t="s">
        <v>508</v>
      </c>
      <c r="O11" s="25" t="s">
        <v>509</v>
      </c>
      <c r="P11" s="25" t="s">
        <v>510</v>
      </c>
      <c r="Q11" s="1"/>
    </row>
    <row r="12" spans="1:17" ht="75.95" customHeight="1">
      <c r="A12" s="145"/>
      <c r="B12" s="143"/>
      <c r="C12" s="143"/>
      <c r="D12" s="143"/>
      <c r="E12" s="143"/>
      <c r="F12" s="143"/>
      <c r="G12" s="144"/>
      <c r="H12" s="144"/>
      <c r="I12" s="144"/>
      <c r="J12" s="143"/>
      <c r="K12" s="25" t="s">
        <v>511</v>
      </c>
      <c r="L12" s="25" t="s">
        <v>512</v>
      </c>
      <c r="M12" s="25" t="s">
        <v>513</v>
      </c>
      <c r="N12" s="25" t="s">
        <v>497</v>
      </c>
      <c r="O12" s="25" t="s">
        <v>498</v>
      </c>
      <c r="P12" s="25"/>
      <c r="Q12" s="1"/>
    </row>
    <row r="13" spans="1:17" ht="24.95" customHeight="1">
      <c r="A13" s="145"/>
      <c r="B13" s="143"/>
      <c r="C13" s="143" t="s">
        <v>430</v>
      </c>
      <c r="D13" s="143" t="s">
        <v>481</v>
      </c>
      <c r="E13" s="143"/>
      <c r="F13" s="143"/>
      <c r="G13" s="144" t="s">
        <v>238</v>
      </c>
      <c r="H13" s="144" t="s">
        <v>238</v>
      </c>
      <c r="I13" s="144"/>
      <c r="J13" s="143" t="s">
        <v>514</v>
      </c>
      <c r="K13" s="25" t="s">
        <v>499</v>
      </c>
      <c r="L13" s="25" t="s">
        <v>500</v>
      </c>
      <c r="M13" s="25" t="s">
        <v>515</v>
      </c>
      <c r="N13" s="25" t="s">
        <v>502</v>
      </c>
      <c r="O13" s="25" t="s">
        <v>516</v>
      </c>
      <c r="P13" s="25" t="s">
        <v>517</v>
      </c>
      <c r="Q13" s="1"/>
    </row>
    <row r="14" spans="1:17" ht="24.95" customHeight="1">
      <c r="A14" s="145"/>
      <c r="B14" s="143"/>
      <c r="C14" s="143"/>
      <c r="D14" s="143"/>
      <c r="E14" s="143"/>
      <c r="F14" s="143"/>
      <c r="G14" s="144"/>
      <c r="H14" s="144"/>
      <c r="I14" s="144"/>
      <c r="J14" s="143"/>
      <c r="K14" s="25" t="s">
        <v>499</v>
      </c>
      <c r="L14" s="25" t="s">
        <v>500</v>
      </c>
      <c r="M14" s="25" t="s">
        <v>518</v>
      </c>
      <c r="N14" s="25" t="s">
        <v>502</v>
      </c>
      <c r="O14" s="25" t="s">
        <v>519</v>
      </c>
      <c r="P14" s="25" t="s">
        <v>517</v>
      </c>
      <c r="Q14" s="1"/>
    </row>
    <row r="15" spans="1:17" ht="63" customHeight="1">
      <c r="A15" s="145"/>
      <c r="B15" s="143"/>
      <c r="C15" s="143"/>
      <c r="D15" s="143"/>
      <c r="E15" s="143"/>
      <c r="F15" s="143"/>
      <c r="G15" s="144"/>
      <c r="H15" s="144"/>
      <c r="I15" s="144"/>
      <c r="J15" s="143"/>
      <c r="K15" s="25" t="s">
        <v>511</v>
      </c>
      <c r="L15" s="25" t="s">
        <v>512</v>
      </c>
      <c r="M15" s="25" t="s">
        <v>520</v>
      </c>
      <c r="N15" s="25" t="s">
        <v>497</v>
      </c>
      <c r="O15" s="25" t="s">
        <v>498</v>
      </c>
      <c r="P15" s="25"/>
      <c r="Q15" s="1"/>
    </row>
    <row r="16" spans="1:17" ht="16.5" customHeight="1">
      <c r="A16" s="145"/>
      <c r="B16" s="143"/>
      <c r="C16" s="143"/>
      <c r="D16" s="143"/>
      <c r="E16" s="143"/>
      <c r="F16" s="143"/>
      <c r="G16" s="144"/>
      <c r="H16" s="144"/>
      <c r="I16" s="144"/>
      <c r="J16" s="143"/>
      <c r="K16" s="25" t="s">
        <v>483</v>
      </c>
      <c r="L16" s="25" t="s">
        <v>484</v>
      </c>
      <c r="M16" s="25" t="s">
        <v>521</v>
      </c>
      <c r="N16" s="25" t="s">
        <v>486</v>
      </c>
      <c r="O16" s="25" t="s">
        <v>522</v>
      </c>
      <c r="P16" s="25" t="s">
        <v>523</v>
      </c>
      <c r="Q16" s="1"/>
    </row>
    <row r="17" spans="1:17" ht="16.5" customHeight="1">
      <c r="A17" s="145"/>
      <c r="B17" s="143"/>
      <c r="C17" s="143"/>
      <c r="D17" s="143"/>
      <c r="E17" s="143"/>
      <c r="F17" s="143"/>
      <c r="G17" s="144"/>
      <c r="H17" s="144"/>
      <c r="I17" s="144"/>
      <c r="J17" s="143"/>
      <c r="K17" s="25" t="s">
        <v>483</v>
      </c>
      <c r="L17" s="25" t="s">
        <v>484</v>
      </c>
      <c r="M17" s="25" t="s">
        <v>524</v>
      </c>
      <c r="N17" s="25" t="s">
        <v>486</v>
      </c>
      <c r="O17" s="25" t="s">
        <v>525</v>
      </c>
      <c r="P17" s="25" t="s">
        <v>488</v>
      </c>
      <c r="Q17" s="1"/>
    </row>
    <row r="18" spans="1:17" ht="16.5" customHeight="1">
      <c r="A18" s="145"/>
      <c r="B18" s="143"/>
      <c r="C18" s="143"/>
      <c r="D18" s="143"/>
      <c r="E18" s="143"/>
      <c r="F18" s="143"/>
      <c r="G18" s="144"/>
      <c r="H18" s="144"/>
      <c r="I18" s="144"/>
      <c r="J18" s="143"/>
      <c r="K18" s="25" t="s">
        <v>483</v>
      </c>
      <c r="L18" s="25" t="s">
        <v>495</v>
      </c>
      <c r="M18" s="25" t="s">
        <v>526</v>
      </c>
      <c r="N18" s="25" t="s">
        <v>527</v>
      </c>
      <c r="O18" s="25" t="s">
        <v>528</v>
      </c>
      <c r="P18" s="25" t="s">
        <v>529</v>
      </c>
      <c r="Q18" s="1"/>
    </row>
    <row r="19" spans="1:17" ht="16.5" customHeight="1">
      <c r="A19" s="145"/>
      <c r="B19" s="143"/>
      <c r="C19" s="143"/>
      <c r="D19" s="143"/>
      <c r="E19" s="143"/>
      <c r="F19" s="143"/>
      <c r="G19" s="144"/>
      <c r="H19" s="144"/>
      <c r="I19" s="144"/>
      <c r="J19" s="143"/>
      <c r="K19" s="25" t="s">
        <v>483</v>
      </c>
      <c r="L19" s="25" t="s">
        <v>491</v>
      </c>
      <c r="M19" s="25" t="s">
        <v>530</v>
      </c>
      <c r="N19" s="25" t="s">
        <v>508</v>
      </c>
      <c r="O19" s="25" t="s">
        <v>531</v>
      </c>
      <c r="P19" s="25" t="s">
        <v>532</v>
      </c>
      <c r="Q19" s="1"/>
    </row>
    <row r="20" spans="1:17" ht="24.95" customHeight="1">
      <c r="A20" s="145"/>
      <c r="B20" s="143"/>
      <c r="C20" s="143"/>
      <c r="D20" s="143"/>
      <c r="E20" s="143"/>
      <c r="F20" s="143"/>
      <c r="G20" s="144"/>
      <c r="H20" s="144"/>
      <c r="I20" s="144"/>
      <c r="J20" s="143"/>
      <c r="K20" s="25" t="s">
        <v>505</v>
      </c>
      <c r="L20" s="25" t="s">
        <v>506</v>
      </c>
      <c r="M20" s="25" t="s">
        <v>533</v>
      </c>
      <c r="N20" s="25" t="s">
        <v>508</v>
      </c>
      <c r="O20" s="25" t="s">
        <v>534</v>
      </c>
      <c r="P20" s="25" t="s">
        <v>510</v>
      </c>
      <c r="Q20" s="1"/>
    </row>
    <row r="21" spans="1:17" ht="24.95" customHeight="1">
      <c r="A21" s="145"/>
      <c r="B21" s="143"/>
      <c r="C21" s="143" t="s">
        <v>535</v>
      </c>
      <c r="D21" s="143" t="s">
        <v>481</v>
      </c>
      <c r="E21" s="143"/>
      <c r="F21" s="143"/>
      <c r="G21" s="144" t="s">
        <v>99</v>
      </c>
      <c r="H21" s="144" t="s">
        <v>99</v>
      </c>
      <c r="I21" s="144"/>
      <c r="J21" s="143" t="s">
        <v>536</v>
      </c>
      <c r="K21" s="25" t="s">
        <v>483</v>
      </c>
      <c r="L21" s="25" t="s">
        <v>495</v>
      </c>
      <c r="M21" s="25" t="s">
        <v>537</v>
      </c>
      <c r="N21" s="25" t="s">
        <v>497</v>
      </c>
      <c r="O21" s="25" t="s">
        <v>498</v>
      </c>
      <c r="P21" s="25"/>
      <c r="Q21" s="1"/>
    </row>
    <row r="22" spans="1:17" ht="24.95" customHeight="1">
      <c r="A22" s="145"/>
      <c r="B22" s="143"/>
      <c r="C22" s="143"/>
      <c r="D22" s="143"/>
      <c r="E22" s="143"/>
      <c r="F22" s="143"/>
      <c r="G22" s="144"/>
      <c r="H22" s="144"/>
      <c r="I22" s="144"/>
      <c r="J22" s="143"/>
      <c r="K22" s="25" t="s">
        <v>483</v>
      </c>
      <c r="L22" s="25" t="s">
        <v>491</v>
      </c>
      <c r="M22" s="25" t="s">
        <v>538</v>
      </c>
      <c r="N22" s="25" t="s">
        <v>486</v>
      </c>
      <c r="O22" s="25" t="s">
        <v>539</v>
      </c>
      <c r="P22" s="25" t="s">
        <v>540</v>
      </c>
      <c r="Q22" s="1"/>
    </row>
    <row r="23" spans="1:17" ht="24.95" customHeight="1">
      <c r="A23" s="145"/>
      <c r="B23" s="143"/>
      <c r="C23" s="143"/>
      <c r="D23" s="143"/>
      <c r="E23" s="143"/>
      <c r="F23" s="143"/>
      <c r="G23" s="144"/>
      <c r="H23" s="144"/>
      <c r="I23" s="144"/>
      <c r="J23" s="143"/>
      <c r="K23" s="25" t="s">
        <v>483</v>
      </c>
      <c r="L23" s="25" t="s">
        <v>484</v>
      </c>
      <c r="M23" s="25" t="s">
        <v>541</v>
      </c>
      <c r="N23" s="25" t="s">
        <v>486</v>
      </c>
      <c r="O23" s="25" t="s">
        <v>493</v>
      </c>
      <c r="P23" s="25" t="s">
        <v>529</v>
      </c>
      <c r="Q23" s="1"/>
    </row>
    <row r="24" spans="1:17" ht="37.9" customHeight="1">
      <c r="A24" s="145"/>
      <c r="B24" s="143"/>
      <c r="C24" s="143"/>
      <c r="D24" s="143"/>
      <c r="E24" s="143"/>
      <c r="F24" s="143"/>
      <c r="G24" s="144"/>
      <c r="H24" s="144"/>
      <c r="I24" s="144"/>
      <c r="J24" s="143"/>
      <c r="K24" s="25" t="s">
        <v>511</v>
      </c>
      <c r="L24" s="25" t="s">
        <v>512</v>
      </c>
      <c r="M24" s="25" t="s">
        <v>542</v>
      </c>
      <c r="N24" s="25" t="s">
        <v>497</v>
      </c>
      <c r="O24" s="25" t="s">
        <v>498</v>
      </c>
      <c r="P24" s="25"/>
      <c r="Q24" s="1"/>
    </row>
    <row r="25" spans="1:17" ht="16.5" customHeight="1">
      <c r="A25" s="145"/>
      <c r="B25" s="143"/>
      <c r="C25" s="143"/>
      <c r="D25" s="143"/>
      <c r="E25" s="143"/>
      <c r="F25" s="143"/>
      <c r="G25" s="144"/>
      <c r="H25" s="144"/>
      <c r="I25" s="144"/>
      <c r="J25" s="143"/>
      <c r="K25" s="25" t="s">
        <v>499</v>
      </c>
      <c r="L25" s="25" t="s">
        <v>500</v>
      </c>
      <c r="M25" s="25" t="s">
        <v>543</v>
      </c>
      <c r="N25" s="25" t="s">
        <v>502</v>
      </c>
      <c r="O25" s="25" t="s">
        <v>544</v>
      </c>
      <c r="P25" s="25" t="s">
        <v>504</v>
      </c>
      <c r="Q25" s="1"/>
    </row>
    <row r="26" spans="1:17" ht="24.95" customHeight="1">
      <c r="A26" s="145"/>
      <c r="B26" s="143"/>
      <c r="C26" s="143"/>
      <c r="D26" s="143"/>
      <c r="E26" s="143"/>
      <c r="F26" s="143"/>
      <c r="G26" s="144"/>
      <c r="H26" s="144"/>
      <c r="I26" s="144"/>
      <c r="J26" s="143"/>
      <c r="K26" s="25" t="s">
        <v>505</v>
      </c>
      <c r="L26" s="25" t="s">
        <v>506</v>
      </c>
      <c r="M26" s="25" t="s">
        <v>545</v>
      </c>
      <c r="N26" s="25" t="s">
        <v>508</v>
      </c>
      <c r="O26" s="25" t="s">
        <v>509</v>
      </c>
      <c r="P26" s="25" t="s">
        <v>510</v>
      </c>
      <c r="Q26" s="1"/>
    </row>
    <row r="27" spans="1:17" ht="24.95" customHeight="1">
      <c r="A27" s="145"/>
      <c r="B27" s="143"/>
      <c r="C27" s="143" t="s">
        <v>434</v>
      </c>
      <c r="D27" s="143" t="s">
        <v>481</v>
      </c>
      <c r="E27" s="143"/>
      <c r="F27" s="143"/>
      <c r="G27" s="144" t="s">
        <v>546</v>
      </c>
      <c r="H27" s="144" t="s">
        <v>546</v>
      </c>
      <c r="I27" s="144"/>
      <c r="J27" s="143" t="s">
        <v>547</v>
      </c>
      <c r="K27" s="25" t="s">
        <v>483</v>
      </c>
      <c r="L27" s="25" t="s">
        <v>484</v>
      </c>
      <c r="M27" s="25" t="s">
        <v>548</v>
      </c>
      <c r="N27" s="25" t="s">
        <v>508</v>
      </c>
      <c r="O27" s="25" t="s">
        <v>549</v>
      </c>
      <c r="P27" s="25" t="s">
        <v>529</v>
      </c>
      <c r="Q27" s="1"/>
    </row>
    <row r="28" spans="1:17" ht="24.95" customHeight="1">
      <c r="A28" s="145"/>
      <c r="B28" s="143"/>
      <c r="C28" s="143"/>
      <c r="D28" s="143"/>
      <c r="E28" s="143"/>
      <c r="F28" s="143"/>
      <c r="G28" s="144"/>
      <c r="H28" s="144"/>
      <c r="I28" s="144"/>
      <c r="J28" s="143"/>
      <c r="K28" s="25" t="s">
        <v>483</v>
      </c>
      <c r="L28" s="25" t="s">
        <v>484</v>
      </c>
      <c r="M28" s="25" t="s">
        <v>550</v>
      </c>
      <c r="N28" s="25" t="s">
        <v>508</v>
      </c>
      <c r="O28" s="25" t="s">
        <v>551</v>
      </c>
      <c r="P28" s="25" t="s">
        <v>552</v>
      </c>
      <c r="Q28" s="1"/>
    </row>
    <row r="29" spans="1:17" ht="16.5" customHeight="1">
      <c r="A29" s="145"/>
      <c r="B29" s="143"/>
      <c r="C29" s="143"/>
      <c r="D29" s="143"/>
      <c r="E29" s="143"/>
      <c r="F29" s="143"/>
      <c r="G29" s="144"/>
      <c r="H29" s="144"/>
      <c r="I29" s="144"/>
      <c r="J29" s="143"/>
      <c r="K29" s="25" t="s">
        <v>483</v>
      </c>
      <c r="L29" s="25" t="s">
        <v>495</v>
      </c>
      <c r="M29" s="25" t="s">
        <v>553</v>
      </c>
      <c r="N29" s="25" t="s">
        <v>508</v>
      </c>
      <c r="O29" s="25" t="s">
        <v>554</v>
      </c>
      <c r="P29" s="25" t="s">
        <v>510</v>
      </c>
      <c r="Q29" s="1"/>
    </row>
    <row r="30" spans="1:17" ht="24.95" customHeight="1">
      <c r="A30" s="145"/>
      <c r="B30" s="143"/>
      <c r="C30" s="143"/>
      <c r="D30" s="143"/>
      <c r="E30" s="143"/>
      <c r="F30" s="143"/>
      <c r="G30" s="144"/>
      <c r="H30" s="144"/>
      <c r="I30" s="144"/>
      <c r="J30" s="143"/>
      <c r="K30" s="25" t="s">
        <v>483</v>
      </c>
      <c r="L30" s="25" t="s">
        <v>491</v>
      </c>
      <c r="M30" s="25" t="s">
        <v>555</v>
      </c>
      <c r="N30" s="25" t="s">
        <v>508</v>
      </c>
      <c r="O30" s="25" t="s">
        <v>556</v>
      </c>
      <c r="P30" s="25" t="s">
        <v>557</v>
      </c>
      <c r="Q30" s="1"/>
    </row>
    <row r="31" spans="1:17" ht="16.5" customHeight="1">
      <c r="A31" s="145"/>
      <c r="B31" s="143"/>
      <c r="C31" s="143"/>
      <c r="D31" s="143"/>
      <c r="E31" s="143"/>
      <c r="F31" s="143"/>
      <c r="G31" s="144"/>
      <c r="H31" s="144"/>
      <c r="I31" s="144"/>
      <c r="J31" s="143"/>
      <c r="K31" s="25" t="s">
        <v>499</v>
      </c>
      <c r="L31" s="25" t="s">
        <v>500</v>
      </c>
      <c r="M31" s="25" t="s">
        <v>558</v>
      </c>
      <c r="N31" s="25" t="s">
        <v>502</v>
      </c>
      <c r="O31" s="25" t="s">
        <v>559</v>
      </c>
      <c r="P31" s="25" t="s">
        <v>560</v>
      </c>
      <c r="Q31" s="1"/>
    </row>
    <row r="32" spans="1:17" ht="24.95" customHeight="1">
      <c r="A32" s="145"/>
      <c r="B32" s="143"/>
      <c r="C32" s="143"/>
      <c r="D32" s="143"/>
      <c r="E32" s="143"/>
      <c r="F32" s="143"/>
      <c r="G32" s="144"/>
      <c r="H32" s="144"/>
      <c r="I32" s="144"/>
      <c r="J32" s="143"/>
      <c r="K32" s="25" t="s">
        <v>505</v>
      </c>
      <c r="L32" s="25" t="s">
        <v>506</v>
      </c>
      <c r="M32" s="25" t="s">
        <v>561</v>
      </c>
      <c r="N32" s="25" t="s">
        <v>508</v>
      </c>
      <c r="O32" s="25" t="s">
        <v>509</v>
      </c>
      <c r="P32" s="25" t="s">
        <v>510</v>
      </c>
      <c r="Q32" s="1"/>
    </row>
    <row r="33" spans="1:17" ht="37.9" customHeight="1">
      <c r="A33" s="145"/>
      <c r="B33" s="143"/>
      <c r="C33" s="143"/>
      <c r="D33" s="143"/>
      <c r="E33" s="143"/>
      <c r="F33" s="143"/>
      <c r="G33" s="144"/>
      <c r="H33" s="144"/>
      <c r="I33" s="144"/>
      <c r="J33" s="143"/>
      <c r="K33" s="25" t="s">
        <v>511</v>
      </c>
      <c r="L33" s="25" t="s">
        <v>512</v>
      </c>
      <c r="M33" s="25" t="s">
        <v>562</v>
      </c>
      <c r="N33" s="25" t="s">
        <v>497</v>
      </c>
      <c r="O33" s="25" t="s">
        <v>563</v>
      </c>
      <c r="P33" s="25"/>
      <c r="Q33" s="1"/>
    </row>
    <row r="34" spans="1:17" ht="24.95" customHeight="1">
      <c r="A34" s="145"/>
      <c r="B34" s="143"/>
      <c r="C34" s="143" t="s">
        <v>437</v>
      </c>
      <c r="D34" s="143" t="s">
        <v>481</v>
      </c>
      <c r="E34" s="143"/>
      <c r="F34" s="143"/>
      <c r="G34" s="144" t="s">
        <v>243</v>
      </c>
      <c r="H34" s="144" t="s">
        <v>243</v>
      </c>
      <c r="I34" s="144"/>
      <c r="J34" s="143" t="s">
        <v>564</v>
      </c>
      <c r="K34" s="25" t="s">
        <v>483</v>
      </c>
      <c r="L34" s="25" t="s">
        <v>491</v>
      </c>
      <c r="M34" s="25" t="s">
        <v>565</v>
      </c>
      <c r="N34" s="25" t="s">
        <v>497</v>
      </c>
      <c r="O34" s="25" t="s">
        <v>566</v>
      </c>
      <c r="P34" s="25"/>
      <c r="Q34" s="1"/>
    </row>
    <row r="35" spans="1:17" ht="24.95" customHeight="1">
      <c r="A35" s="145"/>
      <c r="B35" s="143"/>
      <c r="C35" s="143"/>
      <c r="D35" s="143"/>
      <c r="E35" s="143"/>
      <c r="F35" s="143"/>
      <c r="G35" s="144"/>
      <c r="H35" s="144"/>
      <c r="I35" s="144"/>
      <c r="J35" s="143"/>
      <c r="K35" s="25" t="s">
        <v>483</v>
      </c>
      <c r="L35" s="25" t="s">
        <v>495</v>
      </c>
      <c r="M35" s="25" t="s">
        <v>567</v>
      </c>
      <c r="N35" s="25" t="s">
        <v>497</v>
      </c>
      <c r="O35" s="25" t="s">
        <v>566</v>
      </c>
      <c r="P35" s="25"/>
      <c r="Q35" s="1"/>
    </row>
    <row r="36" spans="1:17" ht="16.5" customHeight="1">
      <c r="A36" s="145"/>
      <c r="B36" s="143"/>
      <c r="C36" s="143"/>
      <c r="D36" s="143"/>
      <c r="E36" s="143"/>
      <c r="F36" s="143"/>
      <c r="G36" s="144"/>
      <c r="H36" s="144"/>
      <c r="I36" s="144"/>
      <c r="J36" s="143"/>
      <c r="K36" s="25" t="s">
        <v>483</v>
      </c>
      <c r="L36" s="25" t="s">
        <v>484</v>
      </c>
      <c r="M36" s="25" t="s">
        <v>568</v>
      </c>
      <c r="N36" s="25" t="s">
        <v>486</v>
      </c>
      <c r="O36" s="25" t="s">
        <v>569</v>
      </c>
      <c r="P36" s="25" t="s">
        <v>529</v>
      </c>
      <c r="Q36" s="1"/>
    </row>
    <row r="37" spans="1:17" ht="37.9" customHeight="1">
      <c r="A37" s="145"/>
      <c r="B37" s="143"/>
      <c r="C37" s="143"/>
      <c r="D37" s="143"/>
      <c r="E37" s="143"/>
      <c r="F37" s="143"/>
      <c r="G37" s="144"/>
      <c r="H37" s="144"/>
      <c r="I37" s="144"/>
      <c r="J37" s="143"/>
      <c r="K37" s="25" t="s">
        <v>511</v>
      </c>
      <c r="L37" s="25" t="s">
        <v>512</v>
      </c>
      <c r="M37" s="25" t="s">
        <v>570</v>
      </c>
      <c r="N37" s="25" t="s">
        <v>497</v>
      </c>
      <c r="O37" s="25" t="s">
        <v>566</v>
      </c>
      <c r="P37" s="25"/>
      <c r="Q37" s="1"/>
    </row>
    <row r="38" spans="1:17" ht="16.5" customHeight="1">
      <c r="A38" s="145"/>
      <c r="B38" s="143"/>
      <c r="C38" s="143"/>
      <c r="D38" s="143"/>
      <c r="E38" s="143"/>
      <c r="F38" s="143"/>
      <c r="G38" s="144"/>
      <c r="H38" s="144"/>
      <c r="I38" s="144"/>
      <c r="J38" s="143"/>
      <c r="K38" s="25" t="s">
        <v>499</v>
      </c>
      <c r="L38" s="25" t="s">
        <v>500</v>
      </c>
      <c r="M38" s="25" t="s">
        <v>571</v>
      </c>
      <c r="N38" s="25" t="s">
        <v>502</v>
      </c>
      <c r="O38" s="25" t="s">
        <v>572</v>
      </c>
      <c r="P38" s="25" t="s">
        <v>560</v>
      </c>
      <c r="Q38" s="1"/>
    </row>
    <row r="39" spans="1:17" ht="24.95" customHeight="1">
      <c r="A39" s="145"/>
      <c r="B39" s="143"/>
      <c r="C39" s="143"/>
      <c r="D39" s="143"/>
      <c r="E39" s="143"/>
      <c r="F39" s="143"/>
      <c r="G39" s="144"/>
      <c r="H39" s="144"/>
      <c r="I39" s="144"/>
      <c r="J39" s="143"/>
      <c r="K39" s="25" t="s">
        <v>505</v>
      </c>
      <c r="L39" s="25" t="s">
        <v>506</v>
      </c>
      <c r="M39" s="25" t="s">
        <v>573</v>
      </c>
      <c r="N39" s="25" t="s">
        <v>508</v>
      </c>
      <c r="O39" s="25" t="s">
        <v>574</v>
      </c>
      <c r="P39" s="25" t="s">
        <v>510</v>
      </c>
      <c r="Q39" s="1"/>
    </row>
    <row r="40" spans="1:17" ht="16.5" customHeight="1">
      <c r="A40" s="145"/>
      <c r="B40" s="143"/>
      <c r="C40" s="143" t="s">
        <v>575</v>
      </c>
      <c r="D40" s="143" t="s">
        <v>481</v>
      </c>
      <c r="E40" s="143"/>
      <c r="F40" s="143"/>
      <c r="G40" s="144" t="s">
        <v>132</v>
      </c>
      <c r="H40" s="144" t="s">
        <v>132</v>
      </c>
      <c r="I40" s="144"/>
      <c r="J40" s="143" t="s">
        <v>576</v>
      </c>
      <c r="K40" s="25" t="s">
        <v>499</v>
      </c>
      <c r="L40" s="25" t="s">
        <v>500</v>
      </c>
      <c r="M40" s="25" t="s">
        <v>577</v>
      </c>
      <c r="N40" s="25" t="s">
        <v>502</v>
      </c>
      <c r="O40" s="25" t="s">
        <v>578</v>
      </c>
      <c r="P40" s="25" t="s">
        <v>504</v>
      </c>
      <c r="Q40" s="1"/>
    </row>
    <row r="41" spans="1:17" ht="24.95" customHeight="1">
      <c r="A41" s="145"/>
      <c r="B41" s="143"/>
      <c r="C41" s="143"/>
      <c r="D41" s="143"/>
      <c r="E41" s="143"/>
      <c r="F41" s="143"/>
      <c r="G41" s="144"/>
      <c r="H41" s="144"/>
      <c r="I41" s="144"/>
      <c r="J41" s="143"/>
      <c r="K41" s="25" t="s">
        <v>505</v>
      </c>
      <c r="L41" s="25" t="s">
        <v>506</v>
      </c>
      <c r="M41" s="25" t="s">
        <v>579</v>
      </c>
      <c r="N41" s="25" t="s">
        <v>508</v>
      </c>
      <c r="O41" s="25" t="s">
        <v>574</v>
      </c>
      <c r="P41" s="25" t="s">
        <v>510</v>
      </c>
      <c r="Q41" s="1"/>
    </row>
    <row r="42" spans="1:17" ht="24.95" customHeight="1">
      <c r="A42" s="145"/>
      <c r="B42" s="143"/>
      <c r="C42" s="143"/>
      <c r="D42" s="143"/>
      <c r="E42" s="143"/>
      <c r="F42" s="143"/>
      <c r="G42" s="144"/>
      <c r="H42" s="144"/>
      <c r="I42" s="144"/>
      <c r="J42" s="143"/>
      <c r="K42" s="25" t="s">
        <v>483</v>
      </c>
      <c r="L42" s="25" t="s">
        <v>495</v>
      </c>
      <c r="M42" s="25" t="s">
        <v>567</v>
      </c>
      <c r="N42" s="25" t="s">
        <v>497</v>
      </c>
      <c r="O42" s="25" t="s">
        <v>566</v>
      </c>
      <c r="P42" s="25"/>
      <c r="Q42" s="1"/>
    </row>
    <row r="43" spans="1:17" ht="24.95" customHeight="1">
      <c r="A43" s="145"/>
      <c r="B43" s="143"/>
      <c r="C43" s="143"/>
      <c r="D43" s="143"/>
      <c r="E43" s="143"/>
      <c r="F43" s="143"/>
      <c r="G43" s="144"/>
      <c r="H43" s="144"/>
      <c r="I43" s="144"/>
      <c r="J43" s="143"/>
      <c r="K43" s="25" t="s">
        <v>483</v>
      </c>
      <c r="L43" s="25" t="s">
        <v>491</v>
      </c>
      <c r="M43" s="25" t="s">
        <v>565</v>
      </c>
      <c r="N43" s="25" t="s">
        <v>497</v>
      </c>
      <c r="O43" s="25" t="s">
        <v>566</v>
      </c>
      <c r="P43" s="25"/>
      <c r="Q43" s="1"/>
    </row>
    <row r="44" spans="1:17" ht="24.95" customHeight="1">
      <c r="A44" s="145"/>
      <c r="B44" s="143"/>
      <c r="C44" s="143"/>
      <c r="D44" s="143"/>
      <c r="E44" s="143"/>
      <c r="F44" s="143"/>
      <c r="G44" s="144"/>
      <c r="H44" s="144"/>
      <c r="I44" s="144"/>
      <c r="J44" s="143"/>
      <c r="K44" s="25" t="s">
        <v>483</v>
      </c>
      <c r="L44" s="25" t="s">
        <v>484</v>
      </c>
      <c r="M44" s="25" t="s">
        <v>580</v>
      </c>
      <c r="N44" s="25" t="s">
        <v>486</v>
      </c>
      <c r="O44" s="25" t="s">
        <v>551</v>
      </c>
      <c r="P44" s="25" t="s">
        <v>510</v>
      </c>
      <c r="Q44" s="1"/>
    </row>
    <row r="45" spans="1:17" ht="75.95" customHeight="1">
      <c r="A45" s="145"/>
      <c r="B45" s="143"/>
      <c r="C45" s="143"/>
      <c r="D45" s="143"/>
      <c r="E45" s="143"/>
      <c r="F45" s="143"/>
      <c r="G45" s="144"/>
      <c r="H45" s="144"/>
      <c r="I45" s="144"/>
      <c r="J45" s="143"/>
      <c r="K45" s="25" t="s">
        <v>511</v>
      </c>
      <c r="L45" s="25" t="s">
        <v>512</v>
      </c>
      <c r="M45" s="25" t="s">
        <v>581</v>
      </c>
      <c r="N45" s="25" t="s">
        <v>497</v>
      </c>
      <c r="O45" s="25" t="s">
        <v>566</v>
      </c>
      <c r="P45" s="25"/>
      <c r="Q45" s="1"/>
    </row>
    <row r="46" spans="1:17" ht="24.95" customHeight="1">
      <c r="A46" s="145"/>
      <c r="B46" s="143"/>
      <c r="C46" s="143" t="s">
        <v>582</v>
      </c>
      <c r="D46" s="143" t="s">
        <v>481</v>
      </c>
      <c r="E46" s="143"/>
      <c r="F46" s="143"/>
      <c r="G46" s="144" t="s">
        <v>246</v>
      </c>
      <c r="H46" s="144" t="s">
        <v>246</v>
      </c>
      <c r="I46" s="144"/>
      <c r="J46" s="143" t="s">
        <v>583</v>
      </c>
      <c r="K46" s="25" t="s">
        <v>505</v>
      </c>
      <c r="L46" s="25" t="s">
        <v>506</v>
      </c>
      <c r="M46" s="25" t="s">
        <v>584</v>
      </c>
      <c r="N46" s="25" t="s">
        <v>508</v>
      </c>
      <c r="O46" s="25" t="s">
        <v>585</v>
      </c>
      <c r="P46" s="25" t="s">
        <v>510</v>
      </c>
      <c r="Q46" s="1"/>
    </row>
    <row r="47" spans="1:17" ht="16.5" customHeight="1">
      <c r="A47" s="145"/>
      <c r="B47" s="143"/>
      <c r="C47" s="143"/>
      <c r="D47" s="143"/>
      <c r="E47" s="143"/>
      <c r="F47" s="143"/>
      <c r="G47" s="144"/>
      <c r="H47" s="144"/>
      <c r="I47" s="144"/>
      <c r="J47" s="143"/>
      <c r="K47" s="25" t="s">
        <v>483</v>
      </c>
      <c r="L47" s="25" t="s">
        <v>484</v>
      </c>
      <c r="M47" s="25" t="s">
        <v>586</v>
      </c>
      <c r="N47" s="25" t="s">
        <v>486</v>
      </c>
      <c r="O47" s="25" t="s">
        <v>569</v>
      </c>
      <c r="P47" s="25" t="s">
        <v>529</v>
      </c>
      <c r="Q47" s="1"/>
    </row>
    <row r="48" spans="1:17" ht="24.95" customHeight="1">
      <c r="A48" s="145"/>
      <c r="B48" s="143"/>
      <c r="C48" s="143"/>
      <c r="D48" s="143"/>
      <c r="E48" s="143"/>
      <c r="F48" s="143"/>
      <c r="G48" s="144"/>
      <c r="H48" s="144"/>
      <c r="I48" s="144"/>
      <c r="J48" s="143"/>
      <c r="K48" s="25" t="s">
        <v>483</v>
      </c>
      <c r="L48" s="25" t="s">
        <v>495</v>
      </c>
      <c r="M48" s="25" t="s">
        <v>567</v>
      </c>
      <c r="N48" s="25" t="s">
        <v>497</v>
      </c>
      <c r="O48" s="25" t="s">
        <v>566</v>
      </c>
      <c r="P48" s="25"/>
      <c r="Q48" s="1"/>
    </row>
    <row r="49" spans="1:17" ht="24.95" customHeight="1">
      <c r="A49" s="145"/>
      <c r="B49" s="143"/>
      <c r="C49" s="143"/>
      <c r="D49" s="143"/>
      <c r="E49" s="143"/>
      <c r="F49" s="143"/>
      <c r="G49" s="144"/>
      <c r="H49" s="144"/>
      <c r="I49" s="144"/>
      <c r="J49" s="143"/>
      <c r="K49" s="25" t="s">
        <v>483</v>
      </c>
      <c r="L49" s="25" t="s">
        <v>491</v>
      </c>
      <c r="M49" s="25" t="s">
        <v>565</v>
      </c>
      <c r="N49" s="25" t="s">
        <v>497</v>
      </c>
      <c r="O49" s="25" t="s">
        <v>566</v>
      </c>
      <c r="P49" s="25"/>
      <c r="Q49" s="1"/>
    </row>
    <row r="50" spans="1:17" ht="16.5" customHeight="1">
      <c r="A50" s="145"/>
      <c r="B50" s="143"/>
      <c r="C50" s="143"/>
      <c r="D50" s="143"/>
      <c r="E50" s="143"/>
      <c r="F50" s="143"/>
      <c r="G50" s="144"/>
      <c r="H50" s="144"/>
      <c r="I50" s="144"/>
      <c r="J50" s="143"/>
      <c r="K50" s="25" t="s">
        <v>499</v>
      </c>
      <c r="L50" s="25" t="s">
        <v>500</v>
      </c>
      <c r="M50" s="25" t="s">
        <v>571</v>
      </c>
      <c r="N50" s="25" t="s">
        <v>502</v>
      </c>
      <c r="O50" s="25" t="s">
        <v>587</v>
      </c>
      <c r="P50" s="25" t="s">
        <v>504</v>
      </c>
      <c r="Q50" s="1"/>
    </row>
    <row r="51" spans="1:17" ht="37.9" customHeight="1">
      <c r="A51" s="145"/>
      <c r="B51" s="143"/>
      <c r="C51" s="143"/>
      <c r="D51" s="143"/>
      <c r="E51" s="143"/>
      <c r="F51" s="143"/>
      <c r="G51" s="144"/>
      <c r="H51" s="144"/>
      <c r="I51" s="144"/>
      <c r="J51" s="143"/>
      <c r="K51" s="25" t="s">
        <v>511</v>
      </c>
      <c r="L51" s="25" t="s">
        <v>512</v>
      </c>
      <c r="M51" s="25" t="s">
        <v>588</v>
      </c>
      <c r="N51" s="25" t="s">
        <v>497</v>
      </c>
      <c r="O51" s="25" t="s">
        <v>566</v>
      </c>
      <c r="P51" s="25"/>
      <c r="Q51" s="1"/>
    </row>
    <row r="52" spans="1:17" ht="24.95" customHeight="1">
      <c r="A52" s="145"/>
      <c r="B52" s="143"/>
      <c r="C52" s="143" t="s">
        <v>443</v>
      </c>
      <c r="D52" s="143" t="s">
        <v>481</v>
      </c>
      <c r="E52" s="143"/>
      <c r="F52" s="143"/>
      <c r="G52" s="144" t="s">
        <v>216</v>
      </c>
      <c r="H52" s="144" t="s">
        <v>216</v>
      </c>
      <c r="I52" s="144"/>
      <c r="J52" s="143" t="s">
        <v>589</v>
      </c>
      <c r="K52" s="25" t="s">
        <v>483</v>
      </c>
      <c r="L52" s="25" t="s">
        <v>491</v>
      </c>
      <c r="M52" s="25" t="s">
        <v>590</v>
      </c>
      <c r="N52" s="25" t="s">
        <v>486</v>
      </c>
      <c r="O52" s="25" t="s">
        <v>531</v>
      </c>
      <c r="P52" s="25" t="s">
        <v>557</v>
      </c>
      <c r="Q52" s="1"/>
    </row>
    <row r="53" spans="1:17" ht="37.9" customHeight="1">
      <c r="A53" s="145"/>
      <c r="B53" s="143"/>
      <c r="C53" s="143"/>
      <c r="D53" s="143"/>
      <c r="E53" s="143"/>
      <c r="F53" s="143"/>
      <c r="G53" s="144"/>
      <c r="H53" s="144"/>
      <c r="I53" s="144"/>
      <c r="J53" s="143"/>
      <c r="K53" s="25" t="s">
        <v>483</v>
      </c>
      <c r="L53" s="25" t="s">
        <v>484</v>
      </c>
      <c r="M53" s="25" t="s">
        <v>591</v>
      </c>
      <c r="N53" s="25" t="s">
        <v>486</v>
      </c>
      <c r="O53" s="25" t="s">
        <v>531</v>
      </c>
      <c r="P53" s="25" t="s">
        <v>592</v>
      </c>
      <c r="Q53" s="1"/>
    </row>
    <row r="54" spans="1:17" ht="16.5" customHeight="1">
      <c r="A54" s="145"/>
      <c r="B54" s="143"/>
      <c r="C54" s="143"/>
      <c r="D54" s="143"/>
      <c r="E54" s="143"/>
      <c r="F54" s="143"/>
      <c r="G54" s="144"/>
      <c r="H54" s="144"/>
      <c r="I54" s="144"/>
      <c r="J54" s="143"/>
      <c r="K54" s="25" t="s">
        <v>483</v>
      </c>
      <c r="L54" s="25" t="s">
        <v>484</v>
      </c>
      <c r="M54" s="25" t="s">
        <v>593</v>
      </c>
      <c r="N54" s="25" t="s">
        <v>508</v>
      </c>
      <c r="O54" s="25" t="s">
        <v>594</v>
      </c>
      <c r="P54" s="25" t="s">
        <v>552</v>
      </c>
      <c r="Q54" s="1"/>
    </row>
    <row r="55" spans="1:17" ht="24.95" customHeight="1">
      <c r="A55" s="145"/>
      <c r="B55" s="143"/>
      <c r="C55" s="143"/>
      <c r="D55" s="143"/>
      <c r="E55" s="143"/>
      <c r="F55" s="143"/>
      <c r="G55" s="144"/>
      <c r="H55" s="144"/>
      <c r="I55" s="144"/>
      <c r="J55" s="143"/>
      <c r="K55" s="25" t="s">
        <v>483</v>
      </c>
      <c r="L55" s="25" t="s">
        <v>495</v>
      </c>
      <c r="M55" s="25" t="s">
        <v>595</v>
      </c>
      <c r="N55" s="25" t="s">
        <v>497</v>
      </c>
      <c r="O55" s="25" t="s">
        <v>498</v>
      </c>
      <c r="P55" s="25"/>
      <c r="Q55" s="1"/>
    </row>
    <row r="56" spans="1:17" ht="24.95" customHeight="1">
      <c r="A56" s="145"/>
      <c r="B56" s="143"/>
      <c r="C56" s="143"/>
      <c r="D56" s="143"/>
      <c r="E56" s="143"/>
      <c r="F56" s="143"/>
      <c r="G56" s="144"/>
      <c r="H56" s="144"/>
      <c r="I56" s="144"/>
      <c r="J56" s="143"/>
      <c r="K56" s="25" t="s">
        <v>499</v>
      </c>
      <c r="L56" s="25" t="s">
        <v>500</v>
      </c>
      <c r="M56" s="25" t="s">
        <v>596</v>
      </c>
      <c r="N56" s="25" t="s">
        <v>502</v>
      </c>
      <c r="O56" s="25" t="s">
        <v>597</v>
      </c>
      <c r="P56" s="25" t="s">
        <v>598</v>
      </c>
      <c r="Q56" s="1"/>
    </row>
    <row r="57" spans="1:17" ht="50.1" customHeight="1">
      <c r="A57" s="145"/>
      <c r="B57" s="143"/>
      <c r="C57" s="143"/>
      <c r="D57" s="143"/>
      <c r="E57" s="143"/>
      <c r="F57" s="143"/>
      <c r="G57" s="144"/>
      <c r="H57" s="144"/>
      <c r="I57" s="144"/>
      <c r="J57" s="143"/>
      <c r="K57" s="25" t="s">
        <v>511</v>
      </c>
      <c r="L57" s="25" t="s">
        <v>512</v>
      </c>
      <c r="M57" s="25" t="s">
        <v>599</v>
      </c>
      <c r="N57" s="25" t="s">
        <v>497</v>
      </c>
      <c r="O57" s="25" t="s">
        <v>498</v>
      </c>
      <c r="P57" s="25"/>
      <c r="Q57" s="1"/>
    </row>
    <row r="58" spans="1:17" ht="24.95" customHeight="1">
      <c r="A58" s="145"/>
      <c r="B58" s="143"/>
      <c r="C58" s="143"/>
      <c r="D58" s="143"/>
      <c r="E58" s="143"/>
      <c r="F58" s="143"/>
      <c r="G58" s="144"/>
      <c r="H58" s="144"/>
      <c r="I58" s="144"/>
      <c r="J58" s="143"/>
      <c r="K58" s="25" t="s">
        <v>505</v>
      </c>
      <c r="L58" s="25" t="s">
        <v>506</v>
      </c>
      <c r="M58" s="25" t="s">
        <v>533</v>
      </c>
      <c r="N58" s="25" t="s">
        <v>508</v>
      </c>
      <c r="O58" s="25" t="s">
        <v>509</v>
      </c>
      <c r="P58" s="25" t="s">
        <v>510</v>
      </c>
      <c r="Q58" s="1"/>
    </row>
    <row r="59" spans="1:17" ht="16.5" customHeight="1">
      <c r="A59" s="145"/>
      <c r="B59" s="143"/>
      <c r="C59" s="143" t="s">
        <v>600</v>
      </c>
      <c r="D59" s="143" t="s">
        <v>481</v>
      </c>
      <c r="E59" s="143"/>
      <c r="F59" s="143"/>
      <c r="G59" s="144" t="s">
        <v>95</v>
      </c>
      <c r="H59" s="144" t="s">
        <v>95</v>
      </c>
      <c r="I59" s="144"/>
      <c r="J59" s="143" t="s">
        <v>601</v>
      </c>
      <c r="K59" s="25" t="s">
        <v>483</v>
      </c>
      <c r="L59" s="25" t="s">
        <v>491</v>
      </c>
      <c r="M59" s="25" t="s">
        <v>602</v>
      </c>
      <c r="N59" s="25" t="s">
        <v>508</v>
      </c>
      <c r="O59" s="25" t="s">
        <v>603</v>
      </c>
      <c r="P59" s="25" t="s">
        <v>557</v>
      </c>
      <c r="Q59" s="1"/>
    </row>
    <row r="60" spans="1:17" ht="24.95" customHeight="1">
      <c r="A60" s="145"/>
      <c r="B60" s="143"/>
      <c r="C60" s="143"/>
      <c r="D60" s="143"/>
      <c r="E60" s="143"/>
      <c r="F60" s="143"/>
      <c r="G60" s="144"/>
      <c r="H60" s="144"/>
      <c r="I60" s="144"/>
      <c r="J60" s="143"/>
      <c r="K60" s="25" t="s">
        <v>483</v>
      </c>
      <c r="L60" s="25" t="s">
        <v>484</v>
      </c>
      <c r="M60" s="25" t="s">
        <v>604</v>
      </c>
      <c r="N60" s="25" t="s">
        <v>486</v>
      </c>
      <c r="O60" s="25" t="s">
        <v>605</v>
      </c>
      <c r="P60" s="25" t="s">
        <v>529</v>
      </c>
      <c r="Q60" s="1"/>
    </row>
    <row r="61" spans="1:17" ht="16.5" customHeight="1">
      <c r="A61" s="145"/>
      <c r="B61" s="143"/>
      <c r="C61" s="143"/>
      <c r="D61" s="143"/>
      <c r="E61" s="143"/>
      <c r="F61" s="143"/>
      <c r="G61" s="144"/>
      <c r="H61" s="144"/>
      <c r="I61" s="144"/>
      <c r="J61" s="143"/>
      <c r="K61" s="25" t="s">
        <v>483</v>
      </c>
      <c r="L61" s="25" t="s">
        <v>495</v>
      </c>
      <c r="M61" s="25" t="s">
        <v>606</v>
      </c>
      <c r="N61" s="25" t="s">
        <v>508</v>
      </c>
      <c r="O61" s="25" t="s">
        <v>551</v>
      </c>
      <c r="P61" s="25" t="s">
        <v>510</v>
      </c>
      <c r="Q61" s="1"/>
    </row>
    <row r="62" spans="1:17" ht="37.9" customHeight="1">
      <c r="A62" s="145"/>
      <c r="B62" s="143"/>
      <c r="C62" s="143"/>
      <c r="D62" s="143"/>
      <c r="E62" s="143"/>
      <c r="F62" s="143"/>
      <c r="G62" s="144"/>
      <c r="H62" s="144"/>
      <c r="I62" s="144"/>
      <c r="J62" s="143"/>
      <c r="K62" s="25" t="s">
        <v>511</v>
      </c>
      <c r="L62" s="25" t="s">
        <v>512</v>
      </c>
      <c r="M62" s="25" t="s">
        <v>607</v>
      </c>
      <c r="N62" s="25" t="s">
        <v>508</v>
      </c>
      <c r="O62" s="25" t="s">
        <v>585</v>
      </c>
      <c r="P62" s="25" t="s">
        <v>510</v>
      </c>
      <c r="Q62" s="1"/>
    </row>
    <row r="63" spans="1:17" ht="16.5" customHeight="1">
      <c r="A63" s="145"/>
      <c r="B63" s="143"/>
      <c r="C63" s="143"/>
      <c r="D63" s="143"/>
      <c r="E63" s="143"/>
      <c r="F63" s="143"/>
      <c r="G63" s="144"/>
      <c r="H63" s="144"/>
      <c r="I63" s="144"/>
      <c r="J63" s="143"/>
      <c r="K63" s="25" t="s">
        <v>499</v>
      </c>
      <c r="L63" s="25" t="s">
        <v>500</v>
      </c>
      <c r="M63" s="25" t="s">
        <v>608</v>
      </c>
      <c r="N63" s="25" t="s">
        <v>486</v>
      </c>
      <c r="O63" s="25" t="s">
        <v>609</v>
      </c>
      <c r="P63" s="25" t="s">
        <v>610</v>
      </c>
      <c r="Q63" s="1"/>
    </row>
    <row r="64" spans="1:17" ht="24.95" customHeight="1">
      <c r="A64" s="145"/>
      <c r="B64" s="143"/>
      <c r="C64" s="143"/>
      <c r="D64" s="143"/>
      <c r="E64" s="143"/>
      <c r="F64" s="143"/>
      <c r="G64" s="144"/>
      <c r="H64" s="144"/>
      <c r="I64" s="144"/>
      <c r="J64" s="143"/>
      <c r="K64" s="25" t="s">
        <v>505</v>
      </c>
      <c r="L64" s="25" t="s">
        <v>506</v>
      </c>
      <c r="M64" s="25" t="s">
        <v>611</v>
      </c>
      <c r="N64" s="25" t="s">
        <v>508</v>
      </c>
      <c r="O64" s="25" t="s">
        <v>551</v>
      </c>
      <c r="P64" s="25" t="s">
        <v>510</v>
      </c>
      <c r="Q64" s="1"/>
    </row>
    <row r="65" spans="1:17" ht="24.95" customHeight="1">
      <c r="A65" s="145"/>
      <c r="B65" s="143"/>
      <c r="C65" s="143" t="s">
        <v>612</v>
      </c>
      <c r="D65" s="143" t="s">
        <v>481</v>
      </c>
      <c r="E65" s="143"/>
      <c r="F65" s="143"/>
      <c r="G65" s="144" t="s">
        <v>107</v>
      </c>
      <c r="H65" s="144" t="s">
        <v>107</v>
      </c>
      <c r="I65" s="144"/>
      <c r="J65" s="143" t="s">
        <v>613</v>
      </c>
      <c r="K65" s="25" t="s">
        <v>483</v>
      </c>
      <c r="L65" s="25" t="s">
        <v>484</v>
      </c>
      <c r="M65" s="25" t="s">
        <v>614</v>
      </c>
      <c r="N65" s="25" t="s">
        <v>486</v>
      </c>
      <c r="O65" s="25" t="s">
        <v>615</v>
      </c>
      <c r="P65" s="25" t="s">
        <v>552</v>
      </c>
      <c r="Q65" s="1"/>
    </row>
    <row r="66" spans="1:17" ht="24.95" customHeight="1">
      <c r="A66" s="145"/>
      <c r="B66" s="143"/>
      <c r="C66" s="143"/>
      <c r="D66" s="143"/>
      <c r="E66" s="143"/>
      <c r="F66" s="143"/>
      <c r="G66" s="144"/>
      <c r="H66" s="144"/>
      <c r="I66" s="144"/>
      <c r="J66" s="143"/>
      <c r="K66" s="25" t="s">
        <v>483</v>
      </c>
      <c r="L66" s="25" t="s">
        <v>484</v>
      </c>
      <c r="M66" s="25" t="s">
        <v>616</v>
      </c>
      <c r="N66" s="25" t="s">
        <v>486</v>
      </c>
      <c r="O66" s="25" t="s">
        <v>551</v>
      </c>
      <c r="P66" s="25" t="s">
        <v>552</v>
      </c>
      <c r="Q66" s="1"/>
    </row>
    <row r="67" spans="1:17" ht="16.5" customHeight="1">
      <c r="A67" s="145"/>
      <c r="B67" s="143"/>
      <c r="C67" s="143"/>
      <c r="D67" s="143"/>
      <c r="E67" s="143"/>
      <c r="F67" s="143"/>
      <c r="G67" s="144"/>
      <c r="H67" s="144"/>
      <c r="I67" s="144"/>
      <c r="J67" s="143"/>
      <c r="K67" s="25" t="s">
        <v>483</v>
      </c>
      <c r="L67" s="25" t="s">
        <v>491</v>
      </c>
      <c r="M67" s="25" t="s">
        <v>617</v>
      </c>
      <c r="N67" s="25" t="s">
        <v>486</v>
      </c>
      <c r="O67" s="25" t="s">
        <v>618</v>
      </c>
      <c r="P67" s="25" t="s">
        <v>557</v>
      </c>
      <c r="Q67" s="1"/>
    </row>
    <row r="68" spans="1:17" ht="16.5" customHeight="1">
      <c r="A68" s="145"/>
      <c r="B68" s="143"/>
      <c r="C68" s="143"/>
      <c r="D68" s="143"/>
      <c r="E68" s="143"/>
      <c r="F68" s="143"/>
      <c r="G68" s="144"/>
      <c r="H68" s="144"/>
      <c r="I68" s="144"/>
      <c r="J68" s="143"/>
      <c r="K68" s="25" t="s">
        <v>483</v>
      </c>
      <c r="L68" s="25" t="s">
        <v>495</v>
      </c>
      <c r="M68" s="25" t="s">
        <v>619</v>
      </c>
      <c r="N68" s="25" t="s">
        <v>486</v>
      </c>
      <c r="O68" s="25" t="s">
        <v>551</v>
      </c>
      <c r="P68" s="25" t="s">
        <v>510</v>
      </c>
      <c r="Q68" s="1"/>
    </row>
    <row r="69" spans="1:17" ht="24.95" customHeight="1">
      <c r="A69" s="145"/>
      <c r="B69" s="143"/>
      <c r="C69" s="143"/>
      <c r="D69" s="143"/>
      <c r="E69" s="143"/>
      <c r="F69" s="143"/>
      <c r="G69" s="144"/>
      <c r="H69" s="144"/>
      <c r="I69" s="144"/>
      <c r="J69" s="143"/>
      <c r="K69" s="25" t="s">
        <v>505</v>
      </c>
      <c r="L69" s="25" t="s">
        <v>506</v>
      </c>
      <c r="M69" s="25" t="s">
        <v>620</v>
      </c>
      <c r="N69" s="25" t="s">
        <v>508</v>
      </c>
      <c r="O69" s="25" t="s">
        <v>534</v>
      </c>
      <c r="P69" s="25" t="s">
        <v>510</v>
      </c>
      <c r="Q69" s="1"/>
    </row>
    <row r="70" spans="1:17" ht="16.5" customHeight="1">
      <c r="A70" s="145"/>
      <c r="B70" s="143"/>
      <c r="C70" s="143"/>
      <c r="D70" s="143"/>
      <c r="E70" s="143"/>
      <c r="F70" s="143"/>
      <c r="G70" s="144"/>
      <c r="H70" s="144"/>
      <c r="I70" s="144"/>
      <c r="J70" s="143"/>
      <c r="K70" s="25" t="s">
        <v>499</v>
      </c>
      <c r="L70" s="25" t="s">
        <v>500</v>
      </c>
      <c r="M70" s="25" t="s">
        <v>621</v>
      </c>
      <c r="N70" s="25" t="s">
        <v>502</v>
      </c>
      <c r="O70" s="25" t="s">
        <v>622</v>
      </c>
      <c r="P70" s="25" t="s">
        <v>504</v>
      </c>
      <c r="Q70" s="1"/>
    </row>
    <row r="71" spans="1:17" ht="37.9" customHeight="1">
      <c r="A71" s="145"/>
      <c r="B71" s="143"/>
      <c r="C71" s="143"/>
      <c r="D71" s="143"/>
      <c r="E71" s="143"/>
      <c r="F71" s="143"/>
      <c r="G71" s="144"/>
      <c r="H71" s="144"/>
      <c r="I71" s="144"/>
      <c r="J71" s="143"/>
      <c r="K71" s="25" t="s">
        <v>511</v>
      </c>
      <c r="L71" s="25" t="s">
        <v>512</v>
      </c>
      <c r="M71" s="25" t="s">
        <v>623</v>
      </c>
      <c r="N71" s="25" t="s">
        <v>497</v>
      </c>
      <c r="O71" s="25" t="s">
        <v>498</v>
      </c>
      <c r="P71" s="25"/>
      <c r="Q71" s="1"/>
    </row>
    <row r="72" spans="1:17" ht="16.5" customHeight="1">
      <c r="A72" s="145"/>
      <c r="B72" s="143"/>
      <c r="C72" s="143" t="s">
        <v>624</v>
      </c>
      <c r="D72" s="143" t="s">
        <v>481</v>
      </c>
      <c r="E72" s="143"/>
      <c r="F72" s="143"/>
      <c r="G72" s="144" t="s">
        <v>165</v>
      </c>
      <c r="H72" s="144" t="s">
        <v>165</v>
      </c>
      <c r="I72" s="144"/>
      <c r="J72" s="143" t="s">
        <v>625</v>
      </c>
      <c r="K72" s="25" t="s">
        <v>483</v>
      </c>
      <c r="L72" s="25" t="s">
        <v>491</v>
      </c>
      <c r="M72" s="25" t="s">
        <v>626</v>
      </c>
      <c r="N72" s="25" t="s">
        <v>502</v>
      </c>
      <c r="O72" s="25" t="s">
        <v>627</v>
      </c>
      <c r="P72" s="25" t="s">
        <v>628</v>
      </c>
      <c r="Q72" s="1"/>
    </row>
    <row r="73" spans="1:17" ht="16.5" customHeight="1">
      <c r="A73" s="145"/>
      <c r="B73" s="143"/>
      <c r="C73" s="143"/>
      <c r="D73" s="143"/>
      <c r="E73" s="143"/>
      <c r="F73" s="143"/>
      <c r="G73" s="144"/>
      <c r="H73" s="144"/>
      <c r="I73" s="144"/>
      <c r="J73" s="143"/>
      <c r="K73" s="25" t="s">
        <v>483</v>
      </c>
      <c r="L73" s="25" t="s">
        <v>495</v>
      </c>
      <c r="M73" s="25" t="s">
        <v>629</v>
      </c>
      <c r="N73" s="25" t="s">
        <v>486</v>
      </c>
      <c r="O73" s="25" t="s">
        <v>551</v>
      </c>
      <c r="P73" s="25" t="s">
        <v>510</v>
      </c>
      <c r="Q73" s="1"/>
    </row>
    <row r="74" spans="1:17" ht="16.5" customHeight="1">
      <c r="A74" s="145"/>
      <c r="B74" s="143"/>
      <c r="C74" s="143"/>
      <c r="D74" s="143"/>
      <c r="E74" s="143"/>
      <c r="F74" s="143"/>
      <c r="G74" s="144"/>
      <c r="H74" s="144"/>
      <c r="I74" s="144"/>
      <c r="J74" s="143"/>
      <c r="K74" s="25" t="s">
        <v>483</v>
      </c>
      <c r="L74" s="25" t="s">
        <v>484</v>
      </c>
      <c r="M74" s="25" t="s">
        <v>630</v>
      </c>
      <c r="N74" s="25" t="s">
        <v>508</v>
      </c>
      <c r="O74" s="25" t="s">
        <v>631</v>
      </c>
      <c r="P74" s="25" t="s">
        <v>552</v>
      </c>
      <c r="Q74" s="1"/>
    </row>
    <row r="75" spans="1:17" ht="24.95" customHeight="1">
      <c r="A75" s="145"/>
      <c r="B75" s="143"/>
      <c r="C75" s="143"/>
      <c r="D75" s="143"/>
      <c r="E75" s="143"/>
      <c r="F75" s="143"/>
      <c r="G75" s="144"/>
      <c r="H75" s="144"/>
      <c r="I75" s="144"/>
      <c r="J75" s="143"/>
      <c r="K75" s="25" t="s">
        <v>499</v>
      </c>
      <c r="L75" s="25" t="s">
        <v>500</v>
      </c>
      <c r="M75" s="25" t="s">
        <v>632</v>
      </c>
      <c r="N75" s="25" t="s">
        <v>502</v>
      </c>
      <c r="O75" s="25" t="s">
        <v>633</v>
      </c>
      <c r="P75" s="25" t="s">
        <v>560</v>
      </c>
      <c r="Q75" s="1"/>
    </row>
    <row r="76" spans="1:17" ht="24.95" customHeight="1">
      <c r="A76" s="145"/>
      <c r="B76" s="143"/>
      <c r="C76" s="143"/>
      <c r="D76" s="143"/>
      <c r="E76" s="143"/>
      <c r="F76" s="143"/>
      <c r="G76" s="144"/>
      <c r="H76" s="144"/>
      <c r="I76" s="144"/>
      <c r="J76" s="143"/>
      <c r="K76" s="25" t="s">
        <v>505</v>
      </c>
      <c r="L76" s="25" t="s">
        <v>506</v>
      </c>
      <c r="M76" s="25" t="s">
        <v>634</v>
      </c>
      <c r="N76" s="25" t="s">
        <v>508</v>
      </c>
      <c r="O76" s="25" t="s">
        <v>509</v>
      </c>
      <c r="P76" s="25" t="s">
        <v>510</v>
      </c>
      <c r="Q76" s="1"/>
    </row>
    <row r="77" spans="1:17" ht="24.95" customHeight="1">
      <c r="A77" s="145"/>
      <c r="B77" s="143"/>
      <c r="C77" s="143"/>
      <c r="D77" s="143"/>
      <c r="E77" s="143"/>
      <c r="F77" s="143"/>
      <c r="G77" s="144"/>
      <c r="H77" s="144"/>
      <c r="I77" s="144"/>
      <c r="J77" s="143"/>
      <c r="K77" s="25" t="s">
        <v>511</v>
      </c>
      <c r="L77" s="25" t="s">
        <v>512</v>
      </c>
      <c r="M77" s="25" t="s">
        <v>635</v>
      </c>
      <c r="N77" s="25" t="s">
        <v>497</v>
      </c>
      <c r="O77" s="25" t="s">
        <v>498</v>
      </c>
      <c r="P77" s="25"/>
      <c r="Q77" s="1"/>
    </row>
    <row r="78" spans="1:17" ht="16.5" customHeight="1">
      <c r="A78" s="145"/>
      <c r="B78" s="143"/>
      <c r="C78" s="143" t="s">
        <v>636</v>
      </c>
      <c r="D78" s="143" t="s">
        <v>481</v>
      </c>
      <c r="E78" s="143"/>
      <c r="F78" s="143"/>
      <c r="G78" s="144" t="s">
        <v>164</v>
      </c>
      <c r="H78" s="144" t="s">
        <v>164</v>
      </c>
      <c r="I78" s="144"/>
      <c r="J78" s="143" t="s">
        <v>637</v>
      </c>
      <c r="K78" s="25" t="s">
        <v>499</v>
      </c>
      <c r="L78" s="25" t="s">
        <v>500</v>
      </c>
      <c r="M78" s="25" t="s">
        <v>638</v>
      </c>
      <c r="N78" s="25" t="s">
        <v>502</v>
      </c>
      <c r="O78" s="25" t="s">
        <v>639</v>
      </c>
      <c r="P78" s="25" t="s">
        <v>560</v>
      </c>
      <c r="Q78" s="1"/>
    </row>
    <row r="79" spans="1:17" ht="16.5" customHeight="1">
      <c r="A79" s="145"/>
      <c r="B79" s="143"/>
      <c r="C79" s="143"/>
      <c r="D79" s="143"/>
      <c r="E79" s="143"/>
      <c r="F79" s="143"/>
      <c r="G79" s="144"/>
      <c r="H79" s="144"/>
      <c r="I79" s="144"/>
      <c r="J79" s="143"/>
      <c r="K79" s="25" t="s">
        <v>483</v>
      </c>
      <c r="L79" s="25" t="s">
        <v>495</v>
      </c>
      <c r="M79" s="25" t="s">
        <v>640</v>
      </c>
      <c r="N79" s="25" t="s">
        <v>508</v>
      </c>
      <c r="O79" s="25" t="s">
        <v>641</v>
      </c>
      <c r="P79" s="25" t="s">
        <v>552</v>
      </c>
      <c r="Q79" s="1"/>
    </row>
    <row r="80" spans="1:17" ht="16.5" customHeight="1">
      <c r="A80" s="145"/>
      <c r="B80" s="143"/>
      <c r="C80" s="143"/>
      <c r="D80" s="143"/>
      <c r="E80" s="143"/>
      <c r="F80" s="143"/>
      <c r="G80" s="144"/>
      <c r="H80" s="144"/>
      <c r="I80" s="144"/>
      <c r="J80" s="143"/>
      <c r="K80" s="25" t="s">
        <v>483</v>
      </c>
      <c r="L80" s="25" t="s">
        <v>491</v>
      </c>
      <c r="M80" s="25" t="s">
        <v>642</v>
      </c>
      <c r="N80" s="25" t="s">
        <v>502</v>
      </c>
      <c r="O80" s="25" t="s">
        <v>627</v>
      </c>
      <c r="P80" s="25" t="s">
        <v>628</v>
      </c>
      <c r="Q80" s="1"/>
    </row>
    <row r="81" spans="1:17" ht="24.95" customHeight="1">
      <c r="A81" s="145"/>
      <c r="B81" s="143"/>
      <c r="C81" s="143"/>
      <c r="D81" s="143"/>
      <c r="E81" s="143"/>
      <c r="F81" s="143"/>
      <c r="G81" s="144"/>
      <c r="H81" s="144"/>
      <c r="I81" s="144"/>
      <c r="J81" s="143"/>
      <c r="K81" s="25" t="s">
        <v>483</v>
      </c>
      <c r="L81" s="25" t="s">
        <v>484</v>
      </c>
      <c r="M81" s="25" t="s">
        <v>643</v>
      </c>
      <c r="N81" s="25" t="s">
        <v>508</v>
      </c>
      <c r="O81" s="25" t="s">
        <v>644</v>
      </c>
      <c r="P81" s="25" t="s">
        <v>557</v>
      </c>
      <c r="Q81" s="1"/>
    </row>
    <row r="82" spans="1:17" ht="24.95" customHeight="1">
      <c r="A82" s="145"/>
      <c r="B82" s="143"/>
      <c r="C82" s="143"/>
      <c r="D82" s="143"/>
      <c r="E82" s="143"/>
      <c r="F82" s="143"/>
      <c r="G82" s="144"/>
      <c r="H82" s="144"/>
      <c r="I82" s="144"/>
      <c r="J82" s="143"/>
      <c r="K82" s="25" t="s">
        <v>511</v>
      </c>
      <c r="L82" s="25" t="s">
        <v>512</v>
      </c>
      <c r="M82" s="25" t="s">
        <v>645</v>
      </c>
      <c r="N82" s="25" t="s">
        <v>497</v>
      </c>
      <c r="O82" s="25" t="s">
        <v>498</v>
      </c>
      <c r="P82" s="25"/>
      <c r="Q82" s="1"/>
    </row>
    <row r="83" spans="1:17" ht="24.95" customHeight="1">
      <c r="A83" s="145"/>
      <c r="B83" s="143"/>
      <c r="C83" s="143"/>
      <c r="D83" s="143"/>
      <c r="E83" s="143"/>
      <c r="F83" s="143"/>
      <c r="G83" s="144"/>
      <c r="H83" s="144"/>
      <c r="I83" s="144"/>
      <c r="J83" s="143"/>
      <c r="K83" s="25" t="s">
        <v>505</v>
      </c>
      <c r="L83" s="25" t="s">
        <v>506</v>
      </c>
      <c r="M83" s="25" t="s">
        <v>646</v>
      </c>
      <c r="N83" s="25" t="s">
        <v>508</v>
      </c>
      <c r="O83" s="25" t="s">
        <v>509</v>
      </c>
      <c r="P83" s="25" t="s">
        <v>510</v>
      </c>
      <c r="Q83" s="1"/>
    </row>
    <row r="84" spans="1:17" ht="16.5" customHeight="1">
      <c r="A84" s="145"/>
      <c r="B84" s="143"/>
      <c r="C84" s="143" t="s">
        <v>647</v>
      </c>
      <c r="D84" s="143" t="s">
        <v>481</v>
      </c>
      <c r="E84" s="143"/>
      <c r="F84" s="143"/>
      <c r="G84" s="144" t="s">
        <v>211</v>
      </c>
      <c r="H84" s="144" t="s">
        <v>211</v>
      </c>
      <c r="I84" s="144"/>
      <c r="J84" s="143" t="s">
        <v>648</v>
      </c>
      <c r="K84" s="25" t="s">
        <v>499</v>
      </c>
      <c r="L84" s="25" t="s">
        <v>500</v>
      </c>
      <c r="M84" s="25" t="s">
        <v>649</v>
      </c>
      <c r="N84" s="25" t="s">
        <v>486</v>
      </c>
      <c r="O84" s="25" t="s">
        <v>650</v>
      </c>
      <c r="P84" s="25" t="s">
        <v>651</v>
      </c>
      <c r="Q84" s="1"/>
    </row>
    <row r="85" spans="1:17" ht="24.95" customHeight="1">
      <c r="A85" s="145"/>
      <c r="B85" s="143"/>
      <c r="C85" s="143"/>
      <c r="D85" s="143"/>
      <c r="E85" s="143"/>
      <c r="F85" s="143"/>
      <c r="G85" s="144"/>
      <c r="H85" s="144"/>
      <c r="I85" s="144"/>
      <c r="J85" s="143"/>
      <c r="K85" s="25" t="s">
        <v>483</v>
      </c>
      <c r="L85" s="25" t="s">
        <v>491</v>
      </c>
      <c r="M85" s="25" t="s">
        <v>652</v>
      </c>
      <c r="N85" s="25" t="s">
        <v>486</v>
      </c>
      <c r="O85" s="25" t="s">
        <v>627</v>
      </c>
      <c r="P85" s="25" t="s">
        <v>628</v>
      </c>
      <c r="Q85" s="1"/>
    </row>
    <row r="86" spans="1:17" ht="16.5" customHeight="1">
      <c r="A86" s="145"/>
      <c r="B86" s="143"/>
      <c r="C86" s="143"/>
      <c r="D86" s="143"/>
      <c r="E86" s="143"/>
      <c r="F86" s="143"/>
      <c r="G86" s="144"/>
      <c r="H86" s="144"/>
      <c r="I86" s="144"/>
      <c r="J86" s="143"/>
      <c r="K86" s="25" t="s">
        <v>483</v>
      </c>
      <c r="L86" s="25" t="s">
        <v>495</v>
      </c>
      <c r="M86" s="25" t="s">
        <v>653</v>
      </c>
      <c r="N86" s="25" t="s">
        <v>486</v>
      </c>
      <c r="O86" s="25" t="s">
        <v>551</v>
      </c>
      <c r="P86" s="25" t="s">
        <v>510</v>
      </c>
      <c r="Q86" s="1"/>
    </row>
    <row r="87" spans="1:17" ht="24.95" customHeight="1">
      <c r="A87" s="145"/>
      <c r="B87" s="143"/>
      <c r="C87" s="143"/>
      <c r="D87" s="143"/>
      <c r="E87" s="143"/>
      <c r="F87" s="143"/>
      <c r="G87" s="144"/>
      <c r="H87" s="144"/>
      <c r="I87" s="144"/>
      <c r="J87" s="143"/>
      <c r="K87" s="25" t="s">
        <v>483</v>
      </c>
      <c r="L87" s="25" t="s">
        <v>484</v>
      </c>
      <c r="M87" s="25" t="s">
        <v>654</v>
      </c>
      <c r="N87" s="25" t="s">
        <v>508</v>
      </c>
      <c r="O87" s="25" t="s">
        <v>655</v>
      </c>
      <c r="P87" s="25" t="s">
        <v>552</v>
      </c>
      <c r="Q87" s="1"/>
    </row>
    <row r="88" spans="1:17" ht="24.95" customHeight="1">
      <c r="A88" s="145"/>
      <c r="B88" s="143"/>
      <c r="C88" s="143"/>
      <c r="D88" s="143"/>
      <c r="E88" s="143"/>
      <c r="F88" s="143"/>
      <c r="G88" s="144"/>
      <c r="H88" s="144"/>
      <c r="I88" s="144"/>
      <c r="J88" s="143"/>
      <c r="K88" s="25" t="s">
        <v>505</v>
      </c>
      <c r="L88" s="25" t="s">
        <v>506</v>
      </c>
      <c r="M88" s="25" t="s">
        <v>656</v>
      </c>
      <c r="N88" s="25" t="s">
        <v>508</v>
      </c>
      <c r="O88" s="25" t="s">
        <v>509</v>
      </c>
      <c r="P88" s="25" t="s">
        <v>510</v>
      </c>
      <c r="Q88" s="1"/>
    </row>
    <row r="89" spans="1:17" ht="63" customHeight="1">
      <c r="A89" s="145"/>
      <c r="B89" s="143"/>
      <c r="C89" s="143"/>
      <c r="D89" s="143"/>
      <c r="E89" s="143"/>
      <c r="F89" s="143"/>
      <c r="G89" s="144"/>
      <c r="H89" s="144"/>
      <c r="I89" s="144"/>
      <c r="J89" s="143"/>
      <c r="K89" s="25" t="s">
        <v>511</v>
      </c>
      <c r="L89" s="25" t="s">
        <v>512</v>
      </c>
      <c r="M89" s="25" t="s">
        <v>657</v>
      </c>
      <c r="N89" s="25" t="s">
        <v>497</v>
      </c>
      <c r="O89" s="25" t="s">
        <v>498</v>
      </c>
      <c r="P89" s="25"/>
      <c r="Q89" s="1"/>
    </row>
    <row r="90" spans="1:17" ht="16.5" customHeight="1">
      <c r="A90" s="145"/>
      <c r="B90" s="143"/>
      <c r="C90" s="143" t="s">
        <v>658</v>
      </c>
      <c r="D90" s="143" t="s">
        <v>481</v>
      </c>
      <c r="E90" s="143"/>
      <c r="F90" s="143"/>
      <c r="G90" s="144" t="s">
        <v>209</v>
      </c>
      <c r="H90" s="144" t="s">
        <v>209</v>
      </c>
      <c r="I90" s="144"/>
      <c r="J90" s="143" t="s">
        <v>659</v>
      </c>
      <c r="K90" s="25" t="s">
        <v>483</v>
      </c>
      <c r="L90" s="25" t="s">
        <v>491</v>
      </c>
      <c r="M90" s="25" t="s">
        <v>660</v>
      </c>
      <c r="N90" s="25" t="s">
        <v>486</v>
      </c>
      <c r="O90" s="25" t="s">
        <v>627</v>
      </c>
      <c r="P90" s="25" t="s">
        <v>628</v>
      </c>
      <c r="Q90" s="1"/>
    </row>
    <row r="91" spans="1:17" ht="16.5" customHeight="1">
      <c r="A91" s="145"/>
      <c r="B91" s="143"/>
      <c r="C91" s="143"/>
      <c r="D91" s="143"/>
      <c r="E91" s="143"/>
      <c r="F91" s="143"/>
      <c r="G91" s="144"/>
      <c r="H91" s="144"/>
      <c r="I91" s="144"/>
      <c r="J91" s="143"/>
      <c r="K91" s="25" t="s">
        <v>483</v>
      </c>
      <c r="L91" s="25" t="s">
        <v>484</v>
      </c>
      <c r="M91" s="25" t="s">
        <v>661</v>
      </c>
      <c r="N91" s="25" t="s">
        <v>486</v>
      </c>
      <c r="O91" s="25" t="s">
        <v>662</v>
      </c>
      <c r="P91" s="25" t="s">
        <v>552</v>
      </c>
      <c r="Q91" s="1"/>
    </row>
    <row r="92" spans="1:17" ht="16.5" customHeight="1">
      <c r="A92" s="145"/>
      <c r="B92" s="143"/>
      <c r="C92" s="143"/>
      <c r="D92" s="143"/>
      <c r="E92" s="143"/>
      <c r="F92" s="143"/>
      <c r="G92" s="144"/>
      <c r="H92" s="144"/>
      <c r="I92" s="144"/>
      <c r="J92" s="143"/>
      <c r="K92" s="25" t="s">
        <v>483</v>
      </c>
      <c r="L92" s="25" t="s">
        <v>495</v>
      </c>
      <c r="M92" s="25" t="s">
        <v>663</v>
      </c>
      <c r="N92" s="25" t="s">
        <v>502</v>
      </c>
      <c r="O92" s="25" t="s">
        <v>664</v>
      </c>
      <c r="P92" s="25" t="s">
        <v>665</v>
      </c>
      <c r="Q92" s="1"/>
    </row>
    <row r="93" spans="1:17" ht="24.95" customHeight="1">
      <c r="A93" s="145"/>
      <c r="B93" s="143"/>
      <c r="C93" s="143"/>
      <c r="D93" s="143"/>
      <c r="E93" s="143"/>
      <c r="F93" s="143"/>
      <c r="G93" s="144"/>
      <c r="H93" s="144"/>
      <c r="I93" s="144"/>
      <c r="J93" s="143"/>
      <c r="K93" s="25" t="s">
        <v>499</v>
      </c>
      <c r="L93" s="25" t="s">
        <v>500</v>
      </c>
      <c r="M93" s="25" t="s">
        <v>666</v>
      </c>
      <c r="N93" s="25" t="s">
        <v>486</v>
      </c>
      <c r="O93" s="25" t="s">
        <v>667</v>
      </c>
      <c r="P93" s="25" t="s">
        <v>651</v>
      </c>
      <c r="Q93" s="1"/>
    </row>
    <row r="94" spans="1:17" ht="50.1" customHeight="1">
      <c r="A94" s="145"/>
      <c r="B94" s="143"/>
      <c r="C94" s="143"/>
      <c r="D94" s="143"/>
      <c r="E94" s="143"/>
      <c r="F94" s="143"/>
      <c r="G94" s="144"/>
      <c r="H94" s="144"/>
      <c r="I94" s="144"/>
      <c r="J94" s="143"/>
      <c r="K94" s="25" t="s">
        <v>511</v>
      </c>
      <c r="L94" s="25" t="s">
        <v>512</v>
      </c>
      <c r="M94" s="25" t="s">
        <v>668</v>
      </c>
      <c r="N94" s="25" t="s">
        <v>497</v>
      </c>
      <c r="O94" s="25" t="s">
        <v>498</v>
      </c>
      <c r="P94" s="25"/>
      <c r="Q94" s="1"/>
    </row>
    <row r="95" spans="1:17" ht="24.95" customHeight="1">
      <c r="A95" s="145"/>
      <c r="B95" s="143"/>
      <c r="C95" s="143"/>
      <c r="D95" s="143"/>
      <c r="E95" s="143"/>
      <c r="F95" s="143"/>
      <c r="G95" s="144"/>
      <c r="H95" s="144"/>
      <c r="I95" s="144"/>
      <c r="J95" s="143"/>
      <c r="K95" s="25" t="s">
        <v>505</v>
      </c>
      <c r="L95" s="25" t="s">
        <v>506</v>
      </c>
      <c r="M95" s="25" t="s">
        <v>669</v>
      </c>
      <c r="N95" s="25" t="s">
        <v>508</v>
      </c>
      <c r="O95" s="25" t="s">
        <v>534</v>
      </c>
      <c r="P95" s="25" t="s">
        <v>510</v>
      </c>
      <c r="Q95" s="1"/>
    </row>
    <row r="96" spans="1:17" ht="16.5" customHeight="1">
      <c r="A96" s="145"/>
      <c r="B96" s="143"/>
      <c r="C96" s="143" t="s">
        <v>670</v>
      </c>
      <c r="D96" s="143" t="s">
        <v>481</v>
      </c>
      <c r="E96" s="143"/>
      <c r="F96" s="143"/>
      <c r="G96" s="144" t="s">
        <v>160</v>
      </c>
      <c r="H96" s="144" t="s">
        <v>160</v>
      </c>
      <c r="I96" s="144"/>
      <c r="J96" s="143" t="s">
        <v>671</v>
      </c>
      <c r="K96" s="25" t="s">
        <v>483</v>
      </c>
      <c r="L96" s="25" t="s">
        <v>491</v>
      </c>
      <c r="M96" s="25" t="s">
        <v>672</v>
      </c>
      <c r="N96" s="25" t="s">
        <v>486</v>
      </c>
      <c r="O96" s="25" t="s">
        <v>551</v>
      </c>
      <c r="P96" s="25" t="s">
        <v>510</v>
      </c>
      <c r="Q96" s="1"/>
    </row>
    <row r="97" spans="1:17" ht="24.95" customHeight="1">
      <c r="A97" s="145"/>
      <c r="B97" s="143"/>
      <c r="C97" s="143"/>
      <c r="D97" s="143"/>
      <c r="E97" s="143"/>
      <c r="F97" s="143"/>
      <c r="G97" s="144"/>
      <c r="H97" s="144"/>
      <c r="I97" s="144"/>
      <c r="J97" s="143"/>
      <c r="K97" s="25" t="s">
        <v>483</v>
      </c>
      <c r="L97" s="25" t="s">
        <v>495</v>
      </c>
      <c r="M97" s="25" t="s">
        <v>673</v>
      </c>
      <c r="N97" s="25" t="s">
        <v>497</v>
      </c>
      <c r="O97" s="25" t="s">
        <v>563</v>
      </c>
      <c r="P97" s="25"/>
      <c r="Q97" s="1"/>
    </row>
    <row r="98" spans="1:17" ht="16.5" customHeight="1">
      <c r="A98" s="145"/>
      <c r="B98" s="143"/>
      <c r="C98" s="143"/>
      <c r="D98" s="143"/>
      <c r="E98" s="143"/>
      <c r="F98" s="143"/>
      <c r="G98" s="144"/>
      <c r="H98" s="144"/>
      <c r="I98" s="144"/>
      <c r="J98" s="143"/>
      <c r="K98" s="25" t="s">
        <v>483</v>
      </c>
      <c r="L98" s="25" t="s">
        <v>484</v>
      </c>
      <c r="M98" s="25" t="s">
        <v>586</v>
      </c>
      <c r="N98" s="25" t="s">
        <v>508</v>
      </c>
      <c r="O98" s="25" t="s">
        <v>531</v>
      </c>
      <c r="P98" s="25" t="s">
        <v>529</v>
      </c>
      <c r="Q98" s="1"/>
    </row>
    <row r="99" spans="1:17" ht="37.9" customHeight="1">
      <c r="A99" s="145"/>
      <c r="B99" s="143"/>
      <c r="C99" s="143"/>
      <c r="D99" s="143"/>
      <c r="E99" s="143"/>
      <c r="F99" s="143"/>
      <c r="G99" s="144"/>
      <c r="H99" s="144"/>
      <c r="I99" s="144"/>
      <c r="J99" s="143"/>
      <c r="K99" s="25" t="s">
        <v>511</v>
      </c>
      <c r="L99" s="25" t="s">
        <v>512</v>
      </c>
      <c r="M99" s="25" t="s">
        <v>674</v>
      </c>
      <c r="N99" s="25" t="s">
        <v>497</v>
      </c>
      <c r="O99" s="25" t="s">
        <v>563</v>
      </c>
      <c r="P99" s="25"/>
      <c r="Q99" s="1"/>
    </row>
    <row r="100" spans="1:17" ht="24.95" customHeight="1">
      <c r="A100" s="145"/>
      <c r="B100" s="143"/>
      <c r="C100" s="143"/>
      <c r="D100" s="143"/>
      <c r="E100" s="143"/>
      <c r="F100" s="143"/>
      <c r="G100" s="144"/>
      <c r="H100" s="144"/>
      <c r="I100" s="144"/>
      <c r="J100" s="143"/>
      <c r="K100" s="25" t="s">
        <v>499</v>
      </c>
      <c r="L100" s="25" t="s">
        <v>500</v>
      </c>
      <c r="M100" s="25" t="s">
        <v>675</v>
      </c>
      <c r="N100" s="25" t="s">
        <v>502</v>
      </c>
      <c r="O100" s="25" t="s">
        <v>676</v>
      </c>
      <c r="P100" s="25" t="s">
        <v>560</v>
      </c>
      <c r="Q100" s="1"/>
    </row>
    <row r="101" spans="1:17" ht="24.95" customHeight="1">
      <c r="A101" s="145"/>
      <c r="B101" s="143"/>
      <c r="C101" s="143"/>
      <c r="D101" s="143"/>
      <c r="E101" s="143"/>
      <c r="F101" s="143"/>
      <c r="G101" s="144"/>
      <c r="H101" s="144"/>
      <c r="I101" s="144"/>
      <c r="J101" s="143"/>
      <c r="K101" s="25" t="s">
        <v>505</v>
      </c>
      <c r="L101" s="25" t="s">
        <v>506</v>
      </c>
      <c r="M101" s="25" t="s">
        <v>677</v>
      </c>
      <c r="N101" s="25" t="s">
        <v>508</v>
      </c>
      <c r="O101" s="25" t="s">
        <v>534</v>
      </c>
      <c r="P101" s="25" t="s">
        <v>510</v>
      </c>
      <c r="Q101" s="1"/>
    </row>
    <row r="102" spans="1:17" ht="16.5" customHeight="1">
      <c r="A102" s="145"/>
      <c r="B102" s="143"/>
      <c r="C102" s="143" t="s">
        <v>678</v>
      </c>
      <c r="D102" s="143" t="s">
        <v>481</v>
      </c>
      <c r="E102" s="143"/>
      <c r="F102" s="143"/>
      <c r="G102" s="144" t="s">
        <v>130</v>
      </c>
      <c r="H102" s="144" t="s">
        <v>130</v>
      </c>
      <c r="I102" s="144"/>
      <c r="J102" s="143" t="s">
        <v>679</v>
      </c>
      <c r="K102" s="25" t="s">
        <v>483</v>
      </c>
      <c r="L102" s="25" t="s">
        <v>495</v>
      </c>
      <c r="M102" s="25" t="s">
        <v>680</v>
      </c>
      <c r="N102" s="25" t="s">
        <v>486</v>
      </c>
      <c r="O102" s="25" t="s">
        <v>551</v>
      </c>
      <c r="P102" s="25" t="s">
        <v>510</v>
      </c>
      <c r="Q102" s="1"/>
    </row>
    <row r="103" spans="1:17" ht="16.5" customHeight="1">
      <c r="A103" s="145"/>
      <c r="B103" s="143"/>
      <c r="C103" s="143"/>
      <c r="D103" s="143"/>
      <c r="E103" s="143"/>
      <c r="F103" s="143"/>
      <c r="G103" s="144"/>
      <c r="H103" s="144"/>
      <c r="I103" s="144"/>
      <c r="J103" s="143"/>
      <c r="K103" s="25" t="s">
        <v>483</v>
      </c>
      <c r="L103" s="25" t="s">
        <v>484</v>
      </c>
      <c r="M103" s="25" t="s">
        <v>681</v>
      </c>
      <c r="N103" s="25" t="s">
        <v>502</v>
      </c>
      <c r="O103" s="25" t="s">
        <v>682</v>
      </c>
      <c r="P103" s="25" t="s">
        <v>552</v>
      </c>
      <c r="Q103" s="1"/>
    </row>
    <row r="104" spans="1:17" ht="16.5" customHeight="1">
      <c r="A104" s="145"/>
      <c r="B104" s="143"/>
      <c r="C104" s="143"/>
      <c r="D104" s="143"/>
      <c r="E104" s="143"/>
      <c r="F104" s="143"/>
      <c r="G104" s="144"/>
      <c r="H104" s="144"/>
      <c r="I104" s="144"/>
      <c r="J104" s="143"/>
      <c r="K104" s="25" t="s">
        <v>483</v>
      </c>
      <c r="L104" s="25" t="s">
        <v>491</v>
      </c>
      <c r="M104" s="25" t="s">
        <v>683</v>
      </c>
      <c r="N104" s="25" t="s">
        <v>486</v>
      </c>
      <c r="O104" s="25" t="s">
        <v>551</v>
      </c>
      <c r="P104" s="25" t="s">
        <v>510</v>
      </c>
      <c r="Q104" s="1"/>
    </row>
    <row r="105" spans="1:17" ht="24.95" customHeight="1">
      <c r="A105" s="145"/>
      <c r="B105" s="143"/>
      <c r="C105" s="143"/>
      <c r="D105" s="143"/>
      <c r="E105" s="143"/>
      <c r="F105" s="143"/>
      <c r="G105" s="144"/>
      <c r="H105" s="144"/>
      <c r="I105" s="144"/>
      <c r="J105" s="143"/>
      <c r="K105" s="25" t="s">
        <v>511</v>
      </c>
      <c r="L105" s="25" t="s">
        <v>512</v>
      </c>
      <c r="M105" s="25" t="s">
        <v>684</v>
      </c>
      <c r="N105" s="25" t="s">
        <v>497</v>
      </c>
      <c r="O105" s="25" t="s">
        <v>498</v>
      </c>
      <c r="P105" s="25"/>
      <c r="Q105" s="1"/>
    </row>
    <row r="106" spans="1:17" ht="24.95" customHeight="1">
      <c r="A106" s="145"/>
      <c r="B106" s="143"/>
      <c r="C106" s="143"/>
      <c r="D106" s="143"/>
      <c r="E106" s="143"/>
      <c r="F106" s="143"/>
      <c r="G106" s="144"/>
      <c r="H106" s="144"/>
      <c r="I106" s="144"/>
      <c r="J106" s="143"/>
      <c r="K106" s="25" t="s">
        <v>499</v>
      </c>
      <c r="L106" s="25" t="s">
        <v>500</v>
      </c>
      <c r="M106" s="25" t="s">
        <v>685</v>
      </c>
      <c r="N106" s="25" t="s">
        <v>502</v>
      </c>
      <c r="O106" s="25" t="s">
        <v>686</v>
      </c>
      <c r="P106" s="25" t="s">
        <v>610</v>
      </c>
      <c r="Q106" s="1"/>
    </row>
    <row r="107" spans="1:17" ht="24.95" customHeight="1">
      <c r="A107" s="145"/>
      <c r="B107" s="143"/>
      <c r="C107" s="143"/>
      <c r="D107" s="143"/>
      <c r="E107" s="143"/>
      <c r="F107" s="143"/>
      <c r="G107" s="144"/>
      <c r="H107" s="144"/>
      <c r="I107" s="144"/>
      <c r="J107" s="143"/>
      <c r="K107" s="25" t="s">
        <v>505</v>
      </c>
      <c r="L107" s="25" t="s">
        <v>506</v>
      </c>
      <c r="M107" s="25" t="s">
        <v>687</v>
      </c>
      <c r="N107" s="25" t="s">
        <v>508</v>
      </c>
      <c r="O107" s="25" t="s">
        <v>509</v>
      </c>
      <c r="P107" s="25" t="s">
        <v>510</v>
      </c>
      <c r="Q107" s="1"/>
    </row>
    <row r="108" spans="1:17" ht="24.95" customHeight="1">
      <c r="A108" s="145"/>
      <c r="B108" s="143"/>
      <c r="C108" s="143" t="s">
        <v>688</v>
      </c>
      <c r="D108" s="143" t="s">
        <v>481</v>
      </c>
      <c r="E108" s="143"/>
      <c r="F108" s="143"/>
      <c r="G108" s="144" t="s">
        <v>140</v>
      </c>
      <c r="H108" s="144" t="s">
        <v>140</v>
      </c>
      <c r="I108" s="144"/>
      <c r="J108" s="143" t="s">
        <v>689</v>
      </c>
      <c r="K108" s="25" t="s">
        <v>483</v>
      </c>
      <c r="L108" s="25" t="s">
        <v>484</v>
      </c>
      <c r="M108" s="25" t="s">
        <v>690</v>
      </c>
      <c r="N108" s="25" t="s">
        <v>486</v>
      </c>
      <c r="O108" s="25" t="s">
        <v>551</v>
      </c>
      <c r="P108" s="25" t="s">
        <v>510</v>
      </c>
      <c r="Q108" s="1"/>
    </row>
    <row r="109" spans="1:17" ht="37.9" customHeight="1">
      <c r="A109" s="145"/>
      <c r="B109" s="143"/>
      <c r="C109" s="143"/>
      <c r="D109" s="143"/>
      <c r="E109" s="143"/>
      <c r="F109" s="143"/>
      <c r="G109" s="144"/>
      <c r="H109" s="144"/>
      <c r="I109" s="144"/>
      <c r="J109" s="143"/>
      <c r="K109" s="25" t="s">
        <v>483</v>
      </c>
      <c r="L109" s="25" t="s">
        <v>491</v>
      </c>
      <c r="M109" s="25" t="s">
        <v>691</v>
      </c>
      <c r="N109" s="25" t="s">
        <v>502</v>
      </c>
      <c r="O109" s="25" t="s">
        <v>493</v>
      </c>
      <c r="P109" s="25" t="s">
        <v>494</v>
      </c>
      <c r="Q109" s="1"/>
    </row>
    <row r="110" spans="1:17" ht="37.9" customHeight="1">
      <c r="A110" s="145"/>
      <c r="B110" s="143"/>
      <c r="C110" s="143"/>
      <c r="D110" s="143"/>
      <c r="E110" s="143"/>
      <c r="F110" s="143"/>
      <c r="G110" s="144"/>
      <c r="H110" s="144"/>
      <c r="I110" s="144"/>
      <c r="J110" s="143"/>
      <c r="K110" s="25" t="s">
        <v>483</v>
      </c>
      <c r="L110" s="25" t="s">
        <v>495</v>
      </c>
      <c r="M110" s="25" t="s">
        <v>692</v>
      </c>
      <c r="N110" s="25" t="s">
        <v>486</v>
      </c>
      <c r="O110" s="25" t="s">
        <v>551</v>
      </c>
      <c r="P110" s="25" t="s">
        <v>510</v>
      </c>
      <c r="Q110" s="1"/>
    </row>
    <row r="111" spans="1:17" ht="24.95" customHeight="1">
      <c r="A111" s="145"/>
      <c r="B111" s="143"/>
      <c r="C111" s="143"/>
      <c r="D111" s="143"/>
      <c r="E111" s="143"/>
      <c r="F111" s="143"/>
      <c r="G111" s="144"/>
      <c r="H111" s="144"/>
      <c r="I111" s="144"/>
      <c r="J111" s="143"/>
      <c r="K111" s="25" t="s">
        <v>511</v>
      </c>
      <c r="L111" s="25" t="s">
        <v>512</v>
      </c>
      <c r="M111" s="25" t="s">
        <v>693</v>
      </c>
      <c r="N111" s="25" t="s">
        <v>497</v>
      </c>
      <c r="O111" s="25" t="s">
        <v>566</v>
      </c>
      <c r="P111" s="25"/>
      <c r="Q111" s="1"/>
    </row>
    <row r="112" spans="1:17" ht="37.9" customHeight="1">
      <c r="A112" s="145"/>
      <c r="B112" s="143"/>
      <c r="C112" s="143"/>
      <c r="D112" s="143"/>
      <c r="E112" s="143"/>
      <c r="F112" s="143"/>
      <c r="G112" s="144"/>
      <c r="H112" s="144"/>
      <c r="I112" s="144"/>
      <c r="J112" s="143"/>
      <c r="K112" s="25" t="s">
        <v>499</v>
      </c>
      <c r="L112" s="25" t="s">
        <v>500</v>
      </c>
      <c r="M112" s="25" t="s">
        <v>694</v>
      </c>
      <c r="N112" s="25" t="s">
        <v>486</v>
      </c>
      <c r="O112" s="25" t="s">
        <v>695</v>
      </c>
      <c r="P112" s="25" t="s">
        <v>610</v>
      </c>
      <c r="Q112" s="1"/>
    </row>
    <row r="113" spans="1:17" ht="24.95" customHeight="1">
      <c r="A113" s="145"/>
      <c r="B113" s="143"/>
      <c r="C113" s="143"/>
      <c r="D113" s="143"/>
      <c r="E113" s="143"/>
      <c r="F113" s="143"/>
      <c r="G113" s="144"/>
      <c r="H113" s="144"/>
      <c r="I113" s="144"/>
      <c r="J113" s="143"/>
      <c r="K113" s="25" t="s">
        <v>505</v>
      </c>
      <c r="L113" s="25" t="s">
        <v>506</v>
      </c>
      <c r="M113" s="25" t="s">
        <v>696</v>
      </c>
      <c r="N113" s="25" t="s">
        <v>508</v>
      </c>
      <c r="O113" s="25" t="s">
        <v>509</v>
      </c>
      <c r="P113" s="25" t="s">
        <v>510</v>
      </c>
      <c r="Q113" s="1"/>
    </row>
    <row r="114" spans="1:17" ht="24.95" customHeight="1">
      <c r="A114" s="145"/>
      <c r="B114" s="143"/>
      <c r="C114" s="143" t="s">
        <v>697</v>
      </c>
      <c r="D114" s="143" t="s">
        <v>481</v>
      </c>
      <c r="E114" s="143"/>
      <c r="F114" s="143"/>
      <c r="G114" s="144" t="s">
        <v>258</v>
      </c>
      <c r="H114" s="144" t="s">
        <v>258</v>
      </c>
      <c r="I114" s="144"/>
      <c r="J114" s="143" t="s">
        <v>698</v>
      </c>
      <c r="K114" s="25" t="s">
        <v>483</v>
      </c>
      <c r="L114" s="25" t="s">
        <v>495</v>
      </c>
      <c r="M114" s="25" t="s">
        <v>699</v>
      </c>
      <c r="N114" s="25" t="s">
        <v>508</v>
      </c>
      <c r="O114" s="25" t="s">
        <v>509</v>
      </c>
      <c r="P114" s="25" t="s">
        <v>510</v>
      </c>
      <c r="Q114" s="1"/>
    </row>
    <row r="115" spans="1:17" ht="24.95" customHeight="1">
      <c r="A115" s="145"/>
      <c r="B115" s="143"/>
      <c r="C115" s="143"/>
      <c r="D115" s="143"/>
      <c r="E115" s="143"/>
      <c r="F115" s="143"/>
      <c r="G115" s="144"/>
      <c r="H115" s="144"/>
      <c r="I115" s="144"/>
      <c r="J115" s="143"/>
      <c r="K115" s="25" t="s">
        <v>483</v>
      </c>
      <c r="L115" s="25" t="s">
        <v>484</v>
      </c>
      <c r="M115" s="25" t="s">
        <v>700</v>
      </c>
      <c r="N115" s="25" t="s">
        <v>486</v>
      </c>
      <c r="O115" s="25" t="s">
        <v>701</v>
      </c>
      <c r="P115" s="25" t="s">
        <v>529</v>
      </c>
      <c r="Q115" s="1"/>
    </row>
    <row r="116" spans="1:17" ht="24.95" customHeight="1">
      <c r="A116" s="145"/>
      <c r="B116" s="143"/>
      <c r="C116" s="143"/>
      <c r="D116" s="143"/>
      <c r="E116" s="143"/>
      <c r="F116" s="143"/>
      <c r="G116" s="144"/>
      <c r="H116" s="144"/>
      <c r="I116" s="144"/>
      <c r="J116" s="143"/>
      <c r="K116" s="25" t="s">
        <v>483</v>
      </c>
      <c r="L116" s="25" t="s">
        <v>491</v>
      </c>
      <c r="M116" s="25" t="s">
        <v>702</v>
      </c>
      <c r="N116" s="25" t="s">
        <v>502</v>
      </c>
      <c r="O116" s="25" t="s">
        <v>703</v>
      </c>
      <c r="P116" s="25" t="s">
        <v>704</v>
      </c>
      <c r="Q116" s="1"/>
    </row>
    <row r="117" spans="1:17" ht="24.95" customHeight="1">
      <c r="A117" s="145"/>
      <c r="B117" s="143"/>
      <c r="C117" s="143"/>
      <c r="D117" s="143"/>
      <c r="E117" s="143"/>
      <c r="F117" s="143"/>
      <c r="G117" s="144"/>
      <c r="H117" s="144"/>
      <c r="I117" s="144"/>
      <c r="J117" s="143"/>
      <c r="K117" s="25" t="s">
        <v>499</v>
      </c>
      <c r="L117" s="25" t="s">
        <v>500</v>
      </c>
      <c r="M117" s="25" t="s">
        <v>705</v>
      </c>
      <c r="N117" s="25" t="s">
        <v>502</v>
      </c>
      <c r="O117" s="25" t="s">
        <v>706</v>
      </c>
      <c r="P117" s="25" t="s">
        <v>560</v>
      </c>
      <c r="Q117" s="1"/>
    </row>
    <row r="118" spans="1:17" ht="24.95" customHeight="1">
      <c r="A118" s="145"/>
      <c r="B118" s="143"/>
      <c r="C118" s="143"/>
      <c r="D118" s="143"/>
      <c r="E118" s="143"/>
      <c r="F118" s="143"/>
      <c r="G118" s="144"/>
      <c r="H118" s="144"/>
      <c r="I118" s="144"/>
      <c r="J118" s="143"/>
      <c r="K118" s="25" t="s">
        <v>511</v>
      </c>
      <c r="L118" s="25" t="s">
        <v>512</v>
      </c>
      <c r="M118" s="25" t="s">
        <v>707</v>
      </c>
      <c r="N118" s="25" t="s">
        <v>497</v>
      </c>
      <c r="O118" s="25" t="s">
        <v>498</v>
      </c>
      <c r="P118" s="25"/>
      <c r="Q118" s="1"/>
    </row>
    <row r="119" spans="1:17" ht="24.95" customHeight="1">
      <c r="A119" s="145"/>
      <c r="B119" s="143"/>
      <c r="C119" s="143"/>
      <c r="D119" s="143"/>
      <c r="E119" s="143"/>
      <c r="F119" s="143"/>
      <c r="G119" s="144"/>
      <c r="H119" s="144"/>
      <c r="I119" s="144"/>
      <c r="J119" s="143"/>
      <c r="K119" s="25" t="s">
        <v>505</v>
      </c>
      <c r="L119" s="25" t="s">
        <v>506</v>
      </c>
      <c r="M119" s="25" t="s">
        <v>708</v>
      </c>
      <c r="N119" s="25" t="s">
        <v>508</v>
      </c>
      <c r="O119" s="25" t="s">
        <v>574</v>
      </c>
      <c r="P119" s="25" t="s">
        <v>510</v>
      </c>
      <c r="Q119" s="1"/>
    </row>
    <row r="120" spans="1:17" ht="37.9" customHeight="1">
      <c r="A120" s="145"/>
      <c r="B120" s="143"/>
      <c r="C120" s="143" t="s">
        <v>446</v>
      </c>
      <c r="D120" s="143" t="s">
        <v>481</v>
      </c>
      <c r="E120" s="143"/>
      <c r="F120" s="143"/>
      <c r="G120" s="144" t="s">
        <v>260</v>
      </c>
      <c r="H120" s="144" t="s">
        <v>260</v>
      </c>
      <c r="I120" s="144"/>
      <c r="J120" s="143" t="s">
        <v>709</v>
      </c>
      <c r="K120" s="25" t="s">
        <v>483</v>
      </c>
      <c r="L120" s="25" t="s">
        <v>495</v>
      </c>
      <c r="M120" s="25" t="s">
        <v>710</v>
      </c>
      <c r="N120" s="25" t="s">
        <v>486</v>
      </c>
      <c r="O120" s="25" t="s">
        <v>528</v>
      </c>
      <c r="P120" s="25" t="s">
        <v>532</v>
      </c>
      <c r="Q120" s="1"/>
    </row>
    <row r="121" spans="1:17" ht="16.5" customHeight="1">
      <c r="A121" s="145"/>
      <c r="B121" s="143"/>
      <c r="C121" s="143"/>
      <c r="D121" s="143"/>
      <c r="E121" s="143"/>
      <c r="F121" s="143"/>
      <c r="G121" s="144"/>
      <c r="H121" s="144"/>
      <c r="I121" s="144"/>
      <c r="J121" s="143"/>
      <c r="K121" s="25" t="s">
        <v>483</v>
      </c>
      <c r="L121" s="25" t="s">
        <v>484</v>
      </c>
      <c r="M121" s="25" t="s">
        <v>711</v>
      </c>
      <c r="N121" s="25" t="s">
        <v>486</v>
      </c>
      <c r="O121" s="25" t="s">
        <v>569</v>
      </c>
      <c r="P121" s="25" t="s">
        <v>529</v>
      </c>
      <c r="Q121" s="1"/>
    </row>
    <row r="122" spans="1:17" ht="100.9" customHeight="1">
      <c r="A122" s="145"/>
      <c r="B122" s="143"/>
      <c r="C122" s="143"/>
      <c r="D122" s="143"/>
      <c r="E122" s="143"/>
      <c r="F122" s="143"/>
      <c r="G122" s="144"/>
      <c r="H122" s="144"/>
      <c r="I122" s="144"/>
      <c r="J122" s="143"/>
      <c r="K122" s="25" t="s">
        <v>483</v>
      </c>
      <c r="L122" s="25" t="s">
        <v>491</v>
      </c>
      <c r="M122" s="25" t="s">
        <v>712</v>
      </c>
      <c r="N122" s="25" t="s">
        <v>497</v>
      </c>
      <c r="O122" s="25" t="s">
        <v>498</v>
      </c>
      <c r="P122" s="25"/>
      <c r="Q122" s="1"/>
    </row>
    <row r="123" spans="1:17" ht="24.95" customHeight="1">
      <c r="A123" s="145"/>
      <c r="B123" s="143"/>
      <c r="C123" s="143"/>
      <c r="D123" s="143"/>
      <c r="E123" s="143"/>
      <c r="F123" s="143"/>
      <c r="G123" s="144"/>
      <c r="H123" s="144"/>
      <c r="I123" s="144"/>
      <c r="J123" s="143"/>
      <c r="K123" s="25" t="s">
        <v>499</v>
      </c>
      <c r="L123" s="25" t="s">
        <v>500</v>
      </c>
      <c r="M123" s="25" t="s">
        <v>713</v>
      </c>
      <c r="N123" s="25" t="s">
        <v>486</v>
      </c>
      <c r="O123" s="25" t="s">
        <v>714</v>
      </c>
      <c r="P123" s="25" t="s">
        <v>715</v>
      </c>
      <c r="Q123" s="1"/>
    </row>
    <row r="124" spans="1:17" ht="37.9" customHeight="1">
      <c r="A124" s="145"/>
      <c r="B124" s="143"/>
      <c r="C124" s="143"/>
      <c r="D124" s="143"/>
      <c r="E124" s="143"/>
      <c r="F124" s="143"/>
      <c r="G124" s="144"/>
      <c r="H124" s="144"/>
      <c r="I124" s="144"/>
      <c r="J124" s="143"/>
      <c r="K124" s="25" t="s">
        <v>499</v>
      </c>
      <c r="L124" s="25" t="s">
        <v>500</v>
      </c>
      <c r="M124" s="25" t="s">
        <v>716</v>
      </c>
      <c r="N124" s="25" t="s">
        <v>502</v>
      </c>
      <c r="O124" s="25" t="s">
        <v>556</v>
      </c>
      <c r="P124" s="25" t="s">
        <v>510</v>
      </c>
      <c r="Q124" s="1"/>
    </row>
    <row r="125" spans="1:17" ht="24.95" customHeight="1">
      <c r="A125" s="145"/>
      <c r="B125" s="143"/>
      <c r="C125" s="143"/>
      <c r="D125" s="143"/>
      <c r="E125" s="143"/>
      <c r="F125" s="143"/>
      <c r="G125" s="144"/>
      <c r="H125" s="144"/>
      <c r="I125" s="144"/>
      <c r="J125" s="143"/>
      <c r="K125" s="25" t="s">
        <v>505</v>
      </c>
      <c r="L125" s="25" t="s">
        <v>506</v>
      </c>
      <c r="M125" s="25" t="s">
        <v>717</v>
      </c>
      <c r="N125" s="25" t="s">
        <v>508</v>
      </c>
      <c r="O125" s="25" t="s">
        <v>574</v>
      </c>
      <c r="P125" s="25" t="s">
        <v>510</v>
      </c>
      <c r="Q125" s="1"/>
    </row>
    <row r="126" spans="1:17" ht="87.95" customHeight="1">
      <c r="A126" s="145"/>
      <c r="B126" s="143"/>
      <c r="C126" s="143"/>
      <c r="D126" s="143"/>
      <c r="E126" s="143"/>
      <c r="F126" s="143"/>
      <c r="G126" s="144"/>
      <c r="H126" s="144"/>
      <c r="I126" s="144"/>
      <c r="J126" s="143"/>
      <c r="K126" s="25" t="s">
        <v>511</v>
      </c>
      <c r="L126" s="25" t="s">
        <v>512</v>
      </c>
      <c r="M126" s="25" t="s">
        <v>718</v>
      </c>
      <c r="N126" s="25" t="s">
        <v>497</v>
      </c>
      <c r="O126" s="25" t="s">
        <v>498</v>
      </c>
      <c r="P126" s="25"/>
      <c r="Q126" s="1"/>
    </row>
    <row r="127" spans="1:17" ht="24.95" customHeight="1">
      <c r="A127" s="145"/>
      <c r="B127" s="143"/>
      <c r="C127" s="143" t="s">
        <v>719</v>
      </c>
      <c r="D127" s="143" t="s">
        <v>481</v>
      </c>
      <c r="E127" s="143"/>
      <c r="F127" s="143"/>
      <c r="G127" s="144" t="s">
        <v>262</v>
      </c>
      <c r="H127" s="144" t="s">
        <v>262</v>
      </c>
      <c r="I127" s="144"/>
      <c r="J127" s="143" t="s">
        <v>720</v>
      </c>
      <c r="K127" s="25" t="s">
        <v>505</v>
      </c>
      <c r="L127" s="25" t="s">
        <v>506</v>
      </c>
      <c r="M127" s="25" t="s">
        <v>533</v>
      </c>
      <c r="N127" s="25" t="s">
        <v>508</v>
      </c>
      <c r="O127" s="25" t="s">
        <v>534</v>
      </c>
      <c r="P127" s="25" t="s">
        <v>510</v>
      </c>
      <c r="Q127" s="1"/>
    </row>
    <row r="128" spans="1:17" ht="37.9" customHeight="1">
      <c r="A128" s="145"/>
      <c r="B128" s="143"/>
      <c r="C128" s="143"/>
      <c r="D128" s="143"/>
      <c r="E128" s="143"/>
      <c r="F128" s="143"/>
      <c r="G128" s="144"/>
      <c r="H128" s="144"/>
      <c r="I128" s="144"/>
      <c r="J128" s="143"/>
      <c r="K128" s="25" t="s">
        <v>483</v>
      </c>
      <c r="L128" s="25" t="s">
        <v>484</v>
      </c>
      <c r="M128" s="25" t="s">
        <v>721</v>
      </c>
      <c r="N128" s="25" t="s">
        <v>486</v>
      </c>
      <c r="O128" s="25" t="s">
        <v>722</v>
      </c>
      <c r="P128" s="25" t="s">
        <v>529</v>
      </c>
      <c r="Q128" s="1"/>
    </row>
    <row r="129" spans="1:17" ht="50.1" customHeight="1">
      <c r="A129" s="145"/>
      <c r="B129" s="143"/>
      <c r="C129" s="143"/>
      <c r="D129" s="143"/>
      <c r="E129" s="143"/>
      <c r="F129" s="143"/>
      <c r="G129" s="144"/>
      <c r="H129" s="144"/>
      <c r="I129" s="144"/>
      <c r="J129" s="143"/>
      <c r="K129" s="25" t="s">
        <v>483</v>
      </c>
      <c r="L129" s="25" t="s">
        <v>491</v>
      </c>
      <c r="M129" s="25" t="s">
        <v>723</v>
      </c>
      <c r="N129" s="25" t="s">
        <v>486</v>
      </c>
      <c r="O129" s="25" t="s">
        <v>551</v>
      </c>
      <c r="P129" s="25" t="s">
        <v>510</v>
      </c>
      <c r="Q129" s="1"/>
    </row>
    <row r="130" spans="1:17" ht="37.9" customHeight="1">
      <c r="A130" s="145"/>
      <c r="B130" s="143"/>
      <c r="C130" s="143"/>
      <c r="D130" s="143"/>
      <c r="E130" s="143"/>
      <c r="F130" s="143"/>
      <c r="G130" s="144"/>
      <c r="H130" s="144"/>
      <c r="I130" s="144"/>
      <c r="J130" s="143"/>
      <c r="K130" s="25" t="s">
        <v>483</v>
      </c>
      <c r="L130" s="25" t="s">
        <v>495</v>
      </c>
      <c r="M130" s="25" t="s">
        <v>724</v>
      </c>
      <c r="N130" s="25" t="s">
        <v>497</v>
      </c>
      <c r="O130" s="25" t="s">
        <v>563</v>
      </c>
      <c r="P130" s="25"/>
      <c r="Q130" s="1"/>
    </row>
    <row r="131" spans="1:17" ht="24.95" customHeight="1">
      <c r="A131" s="145"/>
      <c r="B131" s="143"/>
      <c r="C131" s="143"/>
      <c r="D131" s="143"/>
      <c r="E131" s="143"/>
      <c r="F131" s="143"/>
      <c r="G131" s="144"/>
      <c r="H131" s="144"/>
      <c r="I131" s="144"/>
      <c r="J131" s="143"/>
      <c r="K131" s="25" t="s">
        <v>499</v>
      </c>
      <c r="L131" s="25" t="s">
        <v>500</v>
      </c>
      <c r="M131" s="25" t="s">
        <v>725</v>
      </c>
      <c r="N131" s="25" t="s">
        <v>502</v>
      </c>
      <c r="O131" s="25" t="s">
        <v>726</v>
      </c>
      <c r="P131" s="25" t="s">
        <v>560</v>
      </c>
      <c r="Q131" s="1"/>
    </row>
    <row r="132" spans="1:17" ht="50.1" customHeight="1">
      <c r="A132" s="145"/>
      <c r="B132" s="143"/>
      <c r="C132" s="143"/>
      <c r="D132" s="143"/>
      <c r="E132" s="143"/>
      <c r="F132" s="143"/>
      <c r="G132" s="144"/>
      <c r="H132" s="144"/>
      <c r="I132" s="144"/>
      <c r="J132" s="143"/>
      <c r="K132" s="25" t="s">
        <v>511</v>
      </c>
      <c r="L132" s="25" t="s">
        <v>512</v>
      </c>
      <c r="M132" s="25" t="s">
        <v>727</v>
      </c>
      <c r="N132" s="25" t="s">
        <v>497</v>
      </c>
      <c r="O132" s="25" t="s">
        <v>498</v>
      </c>
      <c r="P132" s="25"/>
      <c r="Q132" s="1"/>
    </row>
    <row r="133" spans="1:17" ht="24.95" customHeight="1">
      <c r="A133" s="145"/>
      <c r="B133" s="143"/>
      <c r="C133" s="143" t="s">
        <v>728</v>
      </c>
      <c r="D133" s="143" t="s">
        <v>481</v>
      </c>
      <c r="E133" s="143"/>
      <c r="F133" s="143"/>
      <c r="G133" s="144" t="s">
        <v>264</v>
      </c>
      <c r="H133" s="144" t="s">
        <v>264</v>
      </c>
      <c r="I133" s="144"/>
      <c r="J133" s="143" t="s">
        <v>729</v>
      </c>
      <c r="K133" s="25" t="s">
        <v>505</v>
      </c>
      <c r="L133" s="25" t="s">
        <v>506</v>
      </c>
      <c r="M133" s="25" t="s">
        <v>730</v>
      </c>
      <c r="N133" s="25" t="s">
        <v>508</v>
      </c>
      <c r="O133" s="25" t="s">
        <v>534</v>
      </c>
      <c r="P133" s="25" t="s">
        <v>510</v>
      </c>
      <c r="Q133" s="1"/>
    </row>
    <row r="134" spans="1:17" ht="16.5" customHeight="1">
      <c r="A134" s="145"/>
      <c r="B134" s="143"/>
      <c r="C134" s="143"/>
      <c r="D134" s="143"/>
      <c r="E134" s="143"/>
      <c r="F134" s="143"/>
      <c r="G134" s="144"/>
      <c r="H134" s="144"/>
      <c r="I134" s="144"/>
      <c r="J134" s="143"/>
      <c r="K134" s="25" t="s">
        <v>483</v>
      </c>
      <c r="L134" s="25" t="s">
        <v>495</v>
      </c>
      <c r="M134" s="25" t="s">
        <v>731</v>
      </c>
      <c r="N134" s="25" t="s">
        <v>497</v>
      </c>
      <c r="O134" s="25" t="s">
        <v>563</v>
      </c>
      <c r="P134" s="25"/>
      <c r="Q134" s="1"/>
    </row>
    <row r="135" spans="1:17" ht="16.5" customHeight="1">
      <c r="A135" s="145"/>
      <c r="B135" s="143"/>
      <c r="C135" s="143"/>
      <c r="D135" s="143"/>
      <c r="E135" s="143"/>
      <c r="F135" s="143"/>
      <c r="G135" s="144"/>
      <c r="H135" s="144"/>
      <c r="I135" s="144"/>
      <c r="J135" s="143"/>
      <c r="K135" s="25" t="s">
        <v>483</v>
      </c>
      <c r="L135" s="25" t="s">
        <v>484</v>
      </c>
      <c r="M135" s="25" t="s">
        <v>732</v>
      </c>
      <c r="N135" s="25" t="s">
        <v>508</v>
      </c>
      <c r="O135" s="25" t="s">
        <v>644</v>
      </c>
      <c r="P135" s="25" t="s">
        <v>557</v>
      </c>
      <c r="Q135" s="1"/>
    </row>
    <row r="136" spans="1:17" ht="24.95" customHeight="1">
      <c r="A136" s="145"/>
      <c r="B136" s="143"/>
      <c r="C136" s="143"/>
      <c r="D136" s="143"/>
      <c r="E136" s="143"/>
      <c r="F136" s="143"/>
      <c r="G136" s="144"/>
      <c r="H136" s="144"/>
      <c r="I136" s="144"/>
      <c r="J136" s="143"/>
      <c r="K136" s="25" t="s">
        <v>483</v>
      </c>
      <c r="L136" s="25" t="s">
        <v>491</v>
      </c>
      <c r="M136" s="25" t="s">
        <v>733</v>
      </c>
      <c r="N136" s="25" t="s">
        <v>502</v>
      </c>
      <c r="O136" s="25" t="s">
        <v>627</v>
      </c>
      <c r="P136" s="25" t="s">
        <v>628</v>
      </c>
      <c r="Q136" s="1"/>
    </row>
    <row r="137" spans="1:17" ht="24.95" customHeight="1">
      <c r="A137" s="145"/>
      <c r="B137" s="143"/>
      <c r="C137" s="143"/>
      <c r="D137" s="143"/>
      <c r="E137" s="143"/>
      <c r="F137" s="143"/>
      <c r="G137" s="144"/>
      <c r="H137" s="144"/>
      <c r="I137" s="144"/>
      <c r="J137" s="143"/>
      <c r="K137" s="25" t="s">
        <v>499</v>
      </c>
      <c r="L137" s="25" t="s">
        <v>500</v>
      </c>
      <c r="M137" s="25" t="s">
        <v>734</v>
      </c>
      <c r="N137" s="25" t="s">
        <v>502</v>
      </c>
      <c r="O137" s="25" t="s">
        <v>735</v>
      </c>
      <c r="P137" s="25" t="s">
        <v>560</v>
      </c>
      <c r="Q137" s="1"/>
    </row>
    <row r="138" spans="1:17" ht="24.95" customHeight="1">
      <c r="A138" s="145"/>
      <c r="B138" s="143"/>
      <c r="C138" s="143"/>
      <c r="D138" s="143"/>
      <c r="E138" s="143"/>
      <c r="F138" s="143"/>
      <c r="G138" s="144"/>
      <c r="H138" s="144"/>
      <c r="I138" s="144"/>
      <c r="J138" s="143"/>
      <c r="K138" s="25" t="s">
        <v>511</v>
      </c>
      <c r="L138" s="25" t="s">
        <v>512</v>
      </c>
      <c r="M138" s="25" t="s">
        <v>736</v>
      </c>
      <c r="N138" s="25" t="s">
        <v>497</v>
      </c>
      <c r="O138" s="25" t="s">
        <v>498</v>
      </c>
      <c r="P138" s="25"/>
      <c r="Q138" s="1"/>
    </row>
    <row r="139" spans="1:17" ht="24.95" customHeight="1">
      <c r="A139" s="145"/>
      <c r="B139" s="143"/>
      <c r="C139" s="143" t="s">
        <v>737</v>
      </c>
      <c r="D139" s="143" t="s">
        <v>481</v>
      </c>
      <c r="E139" s="143"/>
      <c r="F139" s="143"/>
      <c r="G139" s="144" t="s">
        <v>266</v>
      </c>
      <c r="H139" s="144" t="s">
        <v>266</v>
      </c>
      <c r="I139" s="144"/>
      <c r="J139" s="143" t="s">
        <v>738</v>
      </c>
      <c r="K139" s="25" t="s">
        <v>483</v>
      </c>
      <c r="L139" s="25" t="s">
        <v>491</v>
      </c>
      <c r="M139" s="25" t="s">
        <v>739</v>
      </c>
      <c r="N139" s="25" t="s">
        <v>502</v>
      </c>
      <c r="O139" s="25" t="s">
        <v>627</v>
      </c>
      <c r="P139" s="25" t="s">
        <v>628</v>
      </c>
      <c r="Q139" s="1"/>
    </row>
    <row r="140" spans="1:17" ht="16.5" customHeight="1">
      <c r="A140" s="145"/>
      <c r="B140" s="143"/>
      <c r="C140" s="143"/>
      <c r="D140" s="143"/>
      <c r="E140" s="143"/>
      <c r="F140" s="143"/>
      <c r="G140" s="144"/>
      <c r="H140" s="144"/>
      <c r="I140" s="144"/>
      <c r="J140" s="143"/>
      <c r="K140" s="25" t="s">
        <v>483</v>
      </c>
      <c r="L140" s="25" t="s">
        <v>495</v>
      </c>
      <c r="M140" s="25" t="s">
        <v>740</v>
      </c>
      <c r="N140" s="25" t="s">
        <v>508</v>
      </c>
      <c r="O140" s="25" t="s">
        <v>664</v>
      </c>
      <c r="P140" s="25" t="s">
        <v>741</v>
      </c>
      <c r="Q140" s="1"/>
    </row>
    <row r="141" spans="1:17" ht="24.95" customHeight="1">
      <c r="A141" s="145"/>
      <c r="B141" s="143"/>
      <c r="C141" s="143"/>
      <c r="D141" s="143"/>
      <c r="E141" s="143"/>
      <c r="F141" s="143"/>
      <c r="G141" s="144"/>
      <c r="H141" s="144"/>
      <c r="I141" s="144"/>
      <c r="J141" s="143"/>
      <c r="K141" s="25" t="s">
        <v>483</v>
      </c>
      <c r="L141" s="25" t="s">
        <v>484</v>
      </c>
      <c r="M141" s="25" t="s">
        <v>742</v>
      </c>
      <c r="N141" s="25" t="s">
        <v>508</v>
      </c>
      <c r="O141" s="25" t="s">
        <v>641</v>
      </c>
      <c r="P141" s="25" t="s">
        <v>743</v>
      </c>
      <c r="Q141" s="1"/>
    </row>
    <row r="142" spans="1:17" ht="24.95" customHeight="1">
      <c r="A142" s="145"/>
      <c r="B142" s="143"/>
      <c r="C142" s="143"/>
      <c r="D142" s="143"/>
      <c r="E142" s="143"/>
      <c r="F142" s="143"/>
      <c r="G142" s="144"/>
      <c r="H142" s="144"/>
      <c r="I142" s="144"/>
      <c r="J142" s="143"/>
      <c r="K142" s="25" t="s">
        <v>505</v>
      </c>
      <c r="L142" s="25" t="s">
        <v>506</v>
      </c>
      <c r="M142" s="25" t="s">
        <v>744</v>
      </c>
      <c r="N142" s="25" t="s">
        <v>508</v>
      </c>
      <c r="O142" s="25" t="s">
        <v>534</v>
      </c>
      <c r="P142" s="25" t="s">
        <v>510</v>
      </c>
      <c r="Q142" s="1"/>
    </row>
    <row r="143" spans="1:17" ht="24.95" customHeight="1">
      <c r="A143" s="145"/>
      <c r="B143" s="143"/>
      <c r="C143" s="143"/>
      <c r="D143" s="143"/>
      <c r="E143" s="143"/>
      <c r="F143" s="143"/>
      <c r="G143" s="144"/>
      <c r="H143" s="144"/>
      <c r="I143" s="144"/>
      <c r="J143" s="143"/>
      <c r="K143" s="25" t="s">
        <v>499</v>
      </c>
      <c r="L143" s="25" t="s">
        <v>500</v>
      </c>
      <c r="M143" s="25" t="s">
        <v>745</v>
      </c>
      <c r="N143" s="25" t="s">
        <v>502</v>
      </c>
      <c r="O143" s="25" t="s">
        <v>746</v>
      </c>
      <c r="P143" s="25" t="s">
        <v>560</v>
      </c>
      <c r="Q143" s="1"/>
    </row>
    <row r="144" spans="1:17" ht="63" customHeight="1">
      <c r="A144" s="145"/>
      <c r="B144" s="143"/>
      <c r="C144" s="143"/>
      <c r="D144" s="143"/>
      <c r="E144" s="143"/>
      <c r="F144" s="143"/>
      <c r="G144" s="144"/>
      <c r="H144" s="144"/>
      <c r="I144" s="144"/>
      <c r="J144" s="143"/>
      <c r="K144" s="25" t="s">
        <v>511</v>
      </c>
      <c r="L144" s="25" t="s">
        <v>512</v>
      </c>
      <c r="M144" s="25" t="s">
        <v>747</v>
      </c>
      <c r="N144" s="25" t="s">
        <v>497</v>
      </c>
      <c r="O144" s="25" t="s">
        <v>563</v>
      </c>
      <c r="P144" s="25"/>
      <c r="Q144" s="1"/>
    </row>
    <row r="145" spans="1:17" ht="24.95" customHeight="1">
      <c r="A145" s="145"/>
      <c r="B145" s="143"/>
      <c r="C145" s="143" t="s">
        <v>748</v>
      </c>
      <c r="D145" s="143" t="s">
        <v>481</v>
      </c>
      <c r="E145" s="143"/>
      <c r="F145" s="143"/>
      <c r="G145" s="144" t="s">
        <v>103</v>
      </c>
      <c r="H145" s="144" t="s">
        <v>103</v>
      </c>
      <c r="I145" s="144"/>
      <c r="J145" s="143" t="s">
        <v>749</v>
      </c>
      <c r="K145" s="25" t="s">
        <v>483</v>
      </c>
      <c r="L145" s="25" t="s">
        <v>495</v>
      </c>
      <c r="M145" s="25" t="s">
        <v>750</v>
      </c>
      <c r="N145" s="25" t="s">
        <v>497</v>
      </c>
      <c r="O145" s="25" t="s">
        <v>498</v>
      </c>
      <c r="P145" s="25"/>
      <c r="Q145" s="1"/>
    </row>
    <row r="146" spans="1:17" ht="37.9" customHeight="1">
      <c r="A146" s="145"/>
      <c r="B146" s="143"/>
      <c r="C146" s="143"/>
      <c r="D146" s="143"/>
      <c r="E146" s="143"/>
      <c r="F146" s="143"/>
      <c r="G146" s="144"/>
      <c r="H146" s="144"/>
      <c r="I146" s="144"/>
      <c r="J146" s="143"/>
      <c r="K146" s="25" t="s">
        <v>483</v>
      </c>
      <c r="L146" s="25" t="s">
        <v>495</v>
      </c>
      <c r="M146" s="25" t="s">
        <v>751</v>
      </c>
      <c r="N146" s="25" t="s">
        <v>497</v>
      </c>
      <c r="O146" s="25" t="s">
        <v>498</v>
      </c>
      <c r="P146" s="25"/>
      <c r="Q146" s="1"/>
    </row>
    <row r="147" spans="1:17" ht="16.5" customHeight="1">
      <c r="A147" s="145"/>
      <c r="B147" s="143"/>
      <c r="C147" s="143"/>
      <c r="D147" s="143"/>
      <c r="E147" s="143"/>
      <c r="F147" s="143"/>
      <c r="G147" s="144"/>
      <c r="H147" s="144"/>
      <c r="I147" s="144"/>
      <c r="J147" s="143"/>
      <c r="K147" s="25" t="s">
        <v>483</v>
      </c>
      <c r="L147" s="25" t="s">
        <v>491</v>
      </c>
      <c r="M147" s="25" t="s">
        <v>752</v>
      </c>
      <c r="N147" s="25" t="s">
        <v>502</v>
      </c>
      <c r="O147" s="25" t="s">
        <v>627</v>
      </c>
      <c r="P147" s="25" t="s">
        <v>628</v>
      </c>
      <c r="Q147" s="1"/>
    </row>
    <row r="148" spans="1:17" ht="24.95" customHeight="1">
      <c r="A148" s="145"/>
      <c r="B148" s="143"/>
      <c r="C148" s="143"/>
      <c r="D148" s="143"/>
      <c r="E148" s="143"/>
      <c r="F148" s="143"/>
      <c r="G148" s="144"/>
      <c r="H148" s="144"/>
      <c r="I148" s="144"/>
      <c r="J148" s="143"/>
      <c r="K148" s="25" t="s">
        <v>483</v>
      </c>
      <c r="L148" s="25" t="s">
        <v>484</v>
      </c>
      <c r="M148" s="25" t="s">
        <v>753</v>
      </c>
      <c r="N148" s="25" t="s">
        <v>508</v>
      </c>
      <c r="O148" s="25" t="s">
        <v>644</v>
      </c>
      <c r="P148" s="25" t="s">
        <v>754</v>
      </c>
      <c r="Q148" s="1"/>
    </row>
    <row r="149" spans="1:17" ht="24.95" customHeight="1">
      <c r="A149" s="145"/>
      <c r="B149" s="143"/>
      <c r="C149" s="143"/>
      <c r="D149" s="143"/>
      <c r="E149" s="143"/>
      <c r="F149" s="143"/>
      <c r="G149" s="144"/>
      <c r="H149" s="144"/>
      <c r="I149" s="144"/>
      <c r="J149" s="143"/>
      <c r="K149" s="25" t="s">
        <v>483</v>
      </c>
      <c r="L149" s="25" t="s">
        <v>484</v>
      </c>
      <c r="M149" s="25" t="s">
        <v>755</v>
      </c>
      <c r="N149" s="25" t="s">
        <v>508</v>
      </c>
      <c r="O149" s="25" t="s">
        <v>756</v>
      </c>
      <c r="P149" s="25" t="s">
        <v>754</v>
      </c>
      <c r="Q149" s="1"/>
    </row>
    <row r="150" spans="1:17" ht="24.95" customHeight="1">
      <c r="A150" s="145"/>
      <c r="B150" s="143"/>
      <c r="C150" s="143"/>
      <c r="D150" s="143"/>
      <c r="E150" s="143"/>
      <c r="F150" s="143"/>
      <c r="G150" s="144"/>
      <c r="H150" s="144"/>
      <c r="I150" s="144"/>
      <c r="J150" s="143"/>
      <c r="K150" s="25" t="s">
        <v>511</v>
      </c>
      <c r="L150" s="25" t="s">
        <v>512</v>
      </c>
      <c r="M150" s="25" t="s">
        <v>757</v>
      </c>
      <c r="N150" s="25" t="s">
        <v>497</v>
      </c>
      <c r="O150" s="25" t="s">
        <v>498</v>
      </c>
      <c r="P150" s="25"/>
      <c r="Q150" s="1"/>
    </row>
    <row r="151" spans="1:17" ht="24.95" customHeight="1">
      <c r="A151" s="145"/>
      <c r="B151" s="143"/>
      <c r="C151" s="143"/>
      <c r="D151" s="143"/>
      <c r="E151" s="143"/>
      <c r="F151" s="143"/>
      <c r="G151" s="144"/>
      <c r="H151" s="144"/>
      <c r="I151" s="144"/>
      <c r="J151" s="143"/>
      <c r="K151" s="25" t="s">
        <v>505</v>
      </c>
      <c r="L151" s="25" t="s">
        <v>506</v>
      </c>
      <c r="M151" s="25" t="s">
        <v>758</v>
      </c>
      <c r="N151" s="25" t="s">
        <v>508</v>
      </c>
      <c r="O151" s="25" t="s">
        <v>509</v>
      </c>
      <c r="P151" s="25" t="s">
        <v>510</v>
      </c>
      <c r="Q151" s="1"/>
    </row>
    <row r="152" spans="1:17" ht="16.5" customHeight="1">
      <c r="A152" s="145"/>
      <c r="B152" s="143"/>
      <c r="C152" s="143"/>
      <c r="D152" s="143"/>
      <c r="E152" s="143"/>
      <c r="F152" s="143"/>
      <c r="G152" s="144"/>
      <c r="H152" s="144"/>
      <c r="I152" s="144"/>
      <c r="J152" s="143"/>
      <c r="K152" s="25" t="s">
        <v>499</v>
      </c>
      <c r="L152" s="25" t="s">
        <v>759</v>
      </c>
      <c r="M152" s="25" t="s">
        <v>760</v>
      </c>
      <c r="N152" s="25" t="s">
        <v>502</v>
      </c>
      <c r="O152" s="25" t="s">
        <v>761</v>
      </c>
      <c r="P152" s="25" t="s">
        <v>504</v>
      </c>
      <c r="Q152" s="1"/>
    </row>
    <row r="153" spans="1:17" ht="100.9" customHeight="1">
      <c r="A153" s="145"/>
      <c r="B153" s="143"/>
      <c r="C153" s="143" t="s">
        <v>762</v>
      </c>
      <c r="D153" s="143" t="s">
        <v>481</v>
      </c>
      <c r="E153" s="143"/>
      <c r="F153" s="143"/>
      <c r="G153" s="144" t="s">
        <v>270</v>
      </c>
      <c r="H153" s="144" t="s">
        <v>270</v>
      </c>
      <c r="I153" s="144"/>
      <c r="J153" s="143" t="s">
        <v>763</v>
      </c>
      <c r="K153" s="25" t="s">
        <v>511</v>
      </c>
      <c r="L153" s="25" t="s">
        <v>512</v>
      </c>
      <c r="M153" s="25" t="s">
        <v>763</v>
      </c>
      <c r="N153" s="25" t="s">
        <v>497</v>
      </c>
      <c r="O153" s="25" t="s">
        <v>498</v>
      </c>
      <c r="P153" s="25"/>
      <c r="Q153" s="1"/>
    </row>
    <row r="154" spans="1:17" ht="16.5" customHeight="1">
      <c r="A154" s="145"/>
      <c r="B154" s="143"/>
      <c r="C154" s="143"/>
      <c r="D154" s="143"/>
      <c r="E154" s="143"/>
      <c r="F154" s="143"/>
      <c r="G154" s="144"/>
      <c r="H154" s="144"/>
      <c r="I154" s="144"/>
      <c r="J154" s="143"/>
      <c r="K154" s="25" t="s">
        <v>483</v>
      </c>
      <c r="L154" s="25" t="s">
        <v>484</v>
      </c>
      <c r="M154" s="25" t="s">
        <v>764</v>
      </c>
      <c r="N154" s="25" t="s">
        <v>486</v>
      </c>
      <c r="O154" s="25" t="s">
        <v>493</v>
      </c>
      <c r="P154" s="25" t="s">
        <v>529</v>
      </c>
      <c r="Q154" s="1"/>
    </row>
    <row r="155" spans="1:17" ht="24.95" customHeight="1">
      <c r="A155" s="145"/>
      <c r="B155" s="143"/>
      <c r="C155" s="143"/>
      <c r="D155" s="143"/>
      <c r="E155" s="143"/>
      <c r="F155" s="143"/>
      <c r="G155" s="144"/>
      <c r="H155" s="144"/>
      <c r="I155" s="144"/>
      <c r="J155" s="143"/>
      <c r="K155" s="25" t="s">
        <v>483</v>
      </c>
      <c r="L155" s="25" t="s">
        <v>495</v>
      </c>
      <c r="M155" s="25" t="s">
        <v>765</v>
      </c>
      <c r="N155" s="25" t="s">
        <v>497</v>
      </c>
      <c r="O155" s="25" t="s">
        <v>498</v>
      </c>
      <c r="P155" s="25"/>
      <c r="Q155" s="1"/>
    </row>
    <row r="156" spans="1:17" ht="16.5" customHeight="1">
      <c r="A156" s="145"/>
      <c r="B156" s="143"/>
      <c r="C156" s="143"/>
      <c r="D156" s="143"/>
      <c r="E156" s="143"/>
      <c r="F156" s="143"/>
      <c r="G156" s="144"/>
      <c r="H156" s="144"/>
      <c r="I156" s="144"/>
      <c r="J156" s="143"/>
      <c r="K156" s="25" t="s">
        <v>483</v>
      </c>
      <c r="L156" s="25" t="s">
        <v>491</v>
      </c>
      <c r="M156" s="25" t="s">
        <v>766</v>
      </c>
      <c r="N156" s="25" t="s">
        <v>486</v>
      </c>
      <c r="O156" s="25" t="s">
        <v>493</v>
      </c>
      <c r="P156" s="25" t="s">
        <v>494</v>
      </c>
      <c r="Q156" s="1"/>
    </row>
    <row r="157" spans="1:17" ht="24.95" customHeight="1">
      <c r="A157" s="145"/>
      <c r="B157" s="143"/>
      <c r="C157" s="143"/>
      <c r="D157" s="143"/>
      <c r="E157" s="143"/>
      <c r="F157" s="143"/>
      <c r="G157" s="144"/>
      <c r="H157" s="144"/>
      <c r="I157" s="144"/>
      <c r="J157" s="143"/>
      <c r="K157" s="25" t="s">
        <v>505</v>
      </c>
      <c r="L157" s="25" t="s">
        <v>506</v>
      </c>
      <c r="M157" s="25" t="s">
        <v>767</v>
      </c>
      <c r="N157" s="25" t="s">
        <v>508</v>
      </c>
      <c r="O157" s="25" t="s">
        <v>554</v>
      </c>
      <c r="P157" s="25" t="s">
        <v>510</v>
      </c>
      <c r="Q157" s="1"/>
    </row>
    <row r="158" spans="1:17" ht="24.95" customHeight="1">
      <c r="A158" s="145"/>
      <c r="B158" s="143"/>
      <c r="C158" s="143"/>
      <c r="D158" s="143"/>
      <c r="E158" s="143"/>
      <c r="F158" s="143"/>
      <c r="G158" s="144"/>
      <c r="H158" s="144"/>
      <c r="I158" s="144"/>
      <c r="J158" s="143"/>
      <c r="K158" s="25" t="s">
        <v>499</v>
      </c>
      <c r="L158" s="25" t="s">
        <v>500</v>
      </c>
      <c r="M158" s="25" t="s">
        <v>768</v>
      </c>
      <c r="N158" s="25" t="s">
        <v>502</v>
      </c>
      <c r="O158" s="25" t="s">
        <v>769</v>
      </c>
      <c r="P158" s="25" t="s">
        <v>560</v>
      </c>
      <c r="Q158" s="1"/>
    </row>
    <row r="159" spans="1:17" ht="24.95" customHeight="1">
      <c r="A159" s="145"/>
      <c r="B159" s="143"/>
      <c r="C159" s="143" t="s">
        <v>770</v>
      </c>
      <c r="D159" s="143" t="s">
        <v>481</v>
      </c>
      <c r="E159" s="143"/>
      <c r="F159" s="143"/>
      <c r="G159" s="144" t="s">
        <v>221</v>
      </c>
      <c r="H159" s="144" t="s">
        <v>221</v>
      </c>
      <c r="I159" s="144"/>
      <c r="J159" s="143" t="s">
        <v>771</v>
      </c>
      <c r="K159" s="25" t="s">
        <v>499</v>
      </c>
      <c r="L159" s="25" t="s">
        <v>500</v>
      </c>
      <c r="M159" s="25" t="s">
        <v>772</v>
      </c>
      <c r="N159" s="25" t="s">
        <v>486</v>
      </c>
      <c r="O159" s="25" t="s">
        <v>773</v>
      </c>
      <c r="P159" s="25" t="s">
        <v>504</v>
      </c>
      <c r="Q159" s="1"/>
    </row>
    <row r="160" spans="1:17" ht="16.5" customHeight="1">
      <c r="A160" s="145"/>
      <c r="B160" s="143"/>
      <c r="C160" s="143"/>
      <c r="D160" s="143"/>
      <c r="E160" s="143"/>
      <c r="F160" s="143"/>
      <c r="G160" s="144"/>
      <c r="H160" s="144"/>
      <c r="I160" s="144"/>
      <c r="J160" s="143"/>
      <c r="K160" s="25" t="s">
        <v>483</v>
      </c>
      <c r="L160" s="25" t="s">
        <v>484</v>
      </c>
      <c r="M160" s="25" t="s">
        <v>774</v>
      </c>
      <c r="N160" s="25" t="s">
        <v>486</v>
      </c>
      <c r="O160" s="25" t="s">
        <v>775</v>
      </c>
      <c r="P160" s="25" t="s">
        <v>552</v>
      </c>
      <c r="Q160" s="1"/>
    </row>
    <row r="161" spans="1:17" ht="24.95" customHeight="1">
      <c r="A161" s="145"/>
      <c r="B161" s="143"/>
      <c r="C161" s="143"/>
      <c r="D161" s="143"/>
      <c r="E161" s="143"/>
      <c r="F161" s="143"/>
      <c r="G161" s="144"/>
      <c r="H161" s="144"/>
      <c r="I161" s="144"/>
      <c r="J161" s="143"/>
      <c r="K161" s="25" t="s">
        <v>483</v>
      </c>
      <c r="L161" s="25" t="s">
        <v>491</v>
      </c>
      <c r="M161" s="25" t="s">
        <v>776</v>
      </c>
      <c r="N161" s="25" t="s">
        <v>486</v>
      </c>
      <c r="O161" s="25" t="s">
        <v>627</v>
      </c>
      <c r="P161" s="25" t="s">
        <v>557</v>
      </c>
      <c r="Q161" s="1"/>
    </row>
    <row r="162" spans="1:17" ht="24.95" customHeight="1">
      <c r="A162" s="145"/>
      <c r="B162" s="143"/>
      <c r="C162" s="143"/>
      <c r="D162" s="143"/>
      <c r="E162" s="143"/>
      <c r="F162" s="143"/>
      <c r="G162" s="144"/>
      <c r="H162" s="144"/>
      <c r="I162" s="144"/>
      <c r="J162" s="143"/>
      <c r="K162" s="25" t="s">
        <v>483</v>
      </c>
      <c r="L162" s="25" t="s">
        <v>495</v>
      </c>
      <c r="M162" s="25" t="s">
        <v>777</v>
      </c>
      <c r="N162" s="25" t="s">
        <v>486</v>
      </c>
      <c r="O162" s="25" t="s">
        <v>551</v>
      </c>
      <c r="P162" s="25" t="s">
        <v>510</v>
      </c>
      <c r="Q162" s="1"/>
    </row>
    <row r="163" spans="1:17" ht="16.5" customHeight="1">
      <c r="A163" s="145"/>
      <c r="B163" s="143"/>
      <c r="C163" s="143"/>
      <c r="D163" s="143"/>
      <c r="E163" s="143"/>
      <c r="F163" s="143"/>
      <c r="G163" s="144"/>
      <c r="H163" s="144"/>
      <c r="I163" s="144"/>
      <c r="J163" s="143"/>
      <c r="K163" s="25" t="s">
        <v>511</v>
      </c>
      <c r="L163" s="25" t="s">
        <v>512</v>
      </c>
      <c r="M163" s="25" t="s">
        <v>778</v>
      </c>
      <c r="N163" s="25" t="s">
        <v>508</v>
      </c>
      <c r="O163" s="25" t="s">
        <v>509</v>
      </c>
      <c r="P163" s="25" t="s">
        <v>510</v>
      </c>
      <c r="Q163" s="1"/>
    </row>
    <row r="164" spans="1:17" ht="24.95" customHeight="1">
      <c r="A164" s="145"/>
      <c r="B164" s="143"/>
      <c r="C164" s="143"/>
      <c r="D164" s="143"/>
      <c r="E164" s="143"/>
      <c r="F164" s="143"/>
      <c r="G164" s="144"/>
      <c r="H164" s="144"/>
      <c r="I164" s="144"/>
      <c r="J164" s="143"/>
      <c r="K164" s="25" t="s">
        <v>505</v>
      </c>
      <c r="L164" s="25" t="s">
        <v>506</v>
      </c>
      <c r="M164" s="25" t="s">
        <v>677</v>
      </c>
      <c r="N164" s="25" t="s">
        <v>508</v>
      </c>
      <c r="O164" s="25" t="s">
        <v>509</v>
      </c>
      <c r="P164" s="25" t="s">
        <v>510</v>
      </c>
      <c r="Q164" s="1"/>
    </row>
    <row r="165" spans="1:17" ht="24.95" customHeight="1">
      <c r="A165" s="145"/>
      <c r="B165" s="143"/>
      <c r="C165" s="143" t="s">
        <v>779</v>
      </c>
      <c r="D165" s="143" t="s">
        <v>481</v>
      </c>
      <c r="E165" s="143"/>
      <c r="F165" s="143"/>
      <c r="G165" s="144" t="s">
        <v>222</v>
      </c>
      <c r="H165" s="144" t="s">
        <v>222</v>
      </c>
      <c r="I165" s="144"/>
      <c r="J165" s="143" t="s">
        <v>780</v>
      </c>
      <c r="K165" s="25" t="s">
        <v>505</v>
      </c>
      <c r="L165" s="25" t="s">
        <v>506</v>
      </c>
      <c r="M165" s="25" t="s">
        <v>677</v>
      </c>
      <c r="N165" s="25" t="s">
        <v>508</v>
      </c>
      <c r="O165" s="25" t="s">
        <v>574</v>
      </c>
      <c r="P165" s="25" t="s">
        <v>510</v>
      </c>
      <c r="Q165" s="1"/>
    </row>
    <row r="166" spans="1:17" ht="24.95" customHeight="1">
      <c r="A166" s="145"/>
      <c r="B166" s="143"/>
      <c r="C166" s="143"/>
      <c r="D166" s="143"/>
      <c r="E166" s="143"/>
      <c r="F166" s="143"/>
      <c r="G166" s="144"/>
      <c r="H166" s="144"/>
      <c r="I166" s="144"/>
      <c r="J166" s="143"/>
      <c r="K166" s="25" t="s">
        <v>483</v>
      </c>
      <c r="L166" s="25" t="s">
        <v>484</v>
      </c>
      <c r="M166" s="25" t="s">
        <v>781</v>
      </c>
      <c r="N166" s="25" t="s">
        <v>508</v>
      </c>
      <c r="O166" s="25" t="s">
        <v>509</v>
      </c>
      <c r="P166" s="25" t="s">
        <v>510</v>
      </c>
      <c r="Q166" s="1"/>
    </row>
    <row r="167" spans="1:17" ht="24.95" customHeight="1">
      <c r="A167" s="145"/>
      <c r="B167" s="143"/>
      <c r="C167" s="143"/>
      <c r="D167" s="143"/>
      <c r="E167" s="143"/>
      <c r="F167" s="143"/>
      <c r="G167" s="144"/>
      <c r="H167" s="144"/>
      <c r="I167" s="144"/>
      <c r="J167" s="143"/>
      <c r="K167" s="25" t="s">
        <v>483</v>
      </c>
      <c r="L167" s="25" t="s">
        <v>495</v>
      </c>
      <c r="M167" s="25" t="s">
        <v>782</v>
      </c>
      <c r="N167" s="25" t="s">
        <v>508</v>
      </c>
      <c r="O167" s="25" t="s">
        <v>551</v>
      </c>
      <c r="P167" s="25" t="s">
        <v>510</v>
      </c>
      <c r="Q167" s="1"/>
    </row>
    <row r="168" spans="1:17" ht="24.95" customHeight="1">
      <c r="A168" s="145"/>
      <c r="B168" s="143"/>
      <c r="C168" s="143"/>
      <c r="D168" s="143"/>
      <c r="E168" s="143"/>
      <c r="F168" s="143"/>
      <c r="G168" s="144"/>
      <c r="H168" s="144"/>
      <c r="I168" s="144"/>
      <c r="J168" s="143"/>
      <c r="K168" s="25" t="s">
        <v>483</v>
      </c>
      <c r="L168" s="25" t="s">
        <v>491</v>
      </c>
      <c r="M168" s="25" t="s">
        <v>783</v>
      </c>
      <c r="N168" s="25" t="s">
        <v>508</v>
      </c>
      <c r="O168" s="25" t="s">
        <v>509</v>
      </c>
      <c r="P168" s="25" t="s">
        <v>510</v>
      </c>
      <c r="Q168" s="1"/>
    </row>
    <row r="169" spans="1:17" ht="16.5" customHeight="1">
      <c r="A169" s="145"/>
      <c r="B169" s="143"/>
      <c r="C169" s="143"/>
      <c r="D169" s="143"/>
      <c r="E169" s="143"/>
      <c r="F169" s="143"/>
      <c r="G169" s="144"/>
      <c r="H169" s="144"/>
      <c r="I169" s="144"/>
      <c r="J169" s="143"/>
      <c r="K169" s="25" t="s">
        <v>511</v>
      </c>
      <c r="L169" s="25" t="s">
        <v>512</v>
      </c>
      <c r="M169" s="25" t="s">
        <v>778</v>
      </c>
      <c r="N169" s="25" t="s">
        <v>508</v>
      </c>
      <c r="O169" s="25" t="s">
        <v>509</v>
      </c>
      <c r="P169" s="25" t="s">
        <v>510</v>
      </c>
      <c r="Q169" s="1"/>
    </row>
    <row r="170" spans="1:17" ht="16.5" customHeight="1">
      <c r="A170" s="145"/>
      <c r="B170" s="143"/>
      <c r="C170" s="143"/>
      <c r="D170" s="143"/>
      <c r="E170" s="143"/>
      <c r="F170" s="143"/>
      <c r="G170" s="144"/>
      <c r="H170" s="144"/>
      <c r="I170" s="144"/>
      <c r="J170" s="143"/>
      <c r="K170" s="25" t="s">
        <v>499</v>
      </c>
      <c r="L170" s="25" t="s">
        <v>500</v>
      </c>
      <c r="M170" s="25" t="s">
        <v>760</v>
      </c>
      <c r="N170" s="25" t="s">
        <v>502</v>
      </c>
      <c r="O170" s="25" t="s">
        <v>784</v>
      </c>
      <c r="P170" s="25" t="s">
        <v>715</v>
      </c>
      <c r="Q170" s="1"/>
    </row>
    <row r="171" spans="1:17" ht="24.95" customHeight="1">
      <c r="A171" s="145"/>
      <c r="B171" s="143"/>
      <c r="C171" s="143" t="s">
        <v>785</v>
      </c>
      <c r="D171" s="143" t="s">
        <v>481</v>
      </c>
      <c r="E171" s="143"/>
      <c r="F171" s="143"/>
      <c r="G171" s="144" t="s">
        <v>110</v>
      </c>
      <c r="H171" s="144" t="s">
        <v>110</v>
      </c>
      <c r="I171" s="144"/>
      <c r="J171" s="143" t="s">
        <v>786</v>
      </c>
      <c r="K171" s="25" t="s">
        <v>505</v>
      </c>
      <c r="L171" s="25" t="s">
        <v>506</v>
      </c>
      <c r="M171" s="25" t="s">
        <v>787</v>
      </c>
      <c r="N171" s="25" t="s">
        <v>508</v>
      </c>
      <c r="O171" s="25" t="s">
        <v>509</v>
      </c>
      <c r="P171" s="25" t="s">
        <v>510</v>
      </c>
      <c r="Q171" s="1"/>
    </row>
    <row r="172" spans="1:17" ht="24.95" customHeight="1">
      <c r="A172" s="145"/>
      <c r="B172" s="143"/>
      <c r="C172" s="143"/>
      <c r="D172" s="143"/>
      <c r="E172" s="143"/>
      <c r="F172" s="143"/>
      <c r="G172" s="144"/>
      <c r="H172" s="144"/>
      <c r="I172" s="144"/>
      <c r="J172" s="143"/>
      <c r="K172" s="25" t="s">
        <v>511</v>
      </c>
      <c r="L172" s="25" t="s">
        <v>788</v>
      </c>
      <c r="M172" s="25" t="s">
        <v>789</v>
      </c>
      <c r="N172" s="25" t="s">
        <v>508</v>
      </c>
      <c r="O172" s="25" t="s">
        <v>509</v>
      </c>
      <c r="P172" s="25" t="s">
        <v>510</v>
      </c>
      <c r="Q172" s="1"/>
    </row>
    <row r="173" spans="1:17" ht="24.95" customHeight="1">
      <c r="A173" s="145"/>
      <c r="B173" s="143"/>
      <c r="C173" s="143"/>
      <c r="D173" s="143"/>
      <c r="E173" s="143"/>
      <c r="F173" s="143"/>
      <c r="G173" s="144"/>
      <c r="H173" s="144"/>
      <c r="I173" s="144"/>
      <c r="J173" s="143"/>
      <c r="K173" s="25" t="s">
        <v>483</v>
      </c>
      <c r="L173" s="25" t="s">
        <v>495</v>
      </c>
      <c r="M173" s="25" t="s">
        <v>790</v>
      </c>
      <c r="N173" s="25" t="s">
        <v>508</v>
      </c>
      <c r="O173" s="25" t="s">
        <v>509</v>
      </c>
      <c r="P173" s="25" t="s">
        <v>510</v>
      </c>
      <c r="Q173" s="1"/>
    </row>
    <row r="174" spans="1:17" ht="16.5" customHeight="1">
      <c r="A174" s="145"/>
      <c r="B174" s="143"/>
      <c r="C174" s="143"/>
      <c r="D174" s="143"/>
      <c r="E174" s="143"/>
      <c r="F174" s="143"/>
      <c r="G174" s="144"/>
      <c r="H174" s="144"/>
      <c r="I174" s="144"/>
      <c r="J174" s="143"/>
      <c r="K174" s="25" t="s">
        <v>483</v>
      </c>
      <c r="L174" s="25" t="s">
        <v>491</v>
      </c>
      <c r="M174" s="25" t="s">
        <v>791</v>
      </c>
      <c r="N174" s="25" t="s">
        <v>508</v>
      </c>
      <c r="O174" s="25" t="s">
        <v>509</v>
      </c>
      <c r="P174" s="25" t="s">
        <v>510</v>
      </c>
      <c r="Q174" s="1"/>
    </row>
    <row r="175" spans="1:17" ht="16.5" customHeight="1">
      <c r="A175" s="145"/>
      <c r="B175" s="143"/>
      <c r="C175" s="143"/>
      <c r="D175" s="143"/>
      <c r="E175" s="143"/>
      <c r="F175" s="143"/>
      <c r="G175" s="144"/>
      <c r="H175" s="144"/>
      <c r="I175" s="144"/>
      <c r="J175" s="143"/>
      <c r="K175" s="25" t="s">
        <v>483</v>
      </c>
      <c r="L175" s="25" t="s">
        <v>484</v>
      </c>
      <c r="M175" s="25" t="s">
        <v>792</v>
      </c>
      <c r="N175" s="25" t="s">
        <v>502</v>
      </c>
      <c r="O175" s="25" t="s">
        <v>493</v>
      </c>
      <c r="P175" s="25" t="s">
        <v>529</v>
      </c>
      <c r="Q175" s="1"/>
    </row>
    <row r="176" spans="1:17" ht="16.5" customHeight="1">
      <c r="A176" s="145"/>
      <c r="B176" s="143"/>
      <c r="C176" s="143"/>
      <c r="D176" s="143"/>
      <c r="E176" s="143"/>
      <c r="F176" s="143"/>
      <c r="G176" s="144"/>
      <c r="H176" s="144"/>
      <c r="I176" s="144"/>
      <c r="J176" s="143"/>
      <c r="K176" s="25" t="s">
        <v>499</v>
      </c>
      <c r="L176" s="25" t="s">
        <v>500</v>
      </c>
      <c r="M176" s="25" t="s">
        <v>793</v>
      </c>
      <c r="N176" s="25" t="s">
        <v>502</v>
      </c>
      <c r="O176" s="25" t="s">
        <v>794</v>
      </c>
      <c r="P176" s="25" t="s">
        <v>504</v>
      </c>
      <c r="Q176" s="1"/>
    </row>
    <row r="177" spans="1:17" ht="24.95" customHeight="1">
      <c r="A177" s="145"/>
      <c r="B177" s="143"/>
      <c r="C177" s="143" t="s">
        <v>795</v>
      </c>
      <c r="D177" s="143" t="s">
        <v>481</v>
      </c>
      <c r="E177" s="143"/>
      <c r="F177" s="143"/>
      <c r="G177" s="144" t="s">
        <v>23</v>
      </c>
      <c r="H177" s="144" t="s">
        <v>23</v>
      </c>
      <c r="I177" s="144"/>
      <c r="J177" s="143" t="s">
        <v>796</v>
      </c>
      <c r="K177" s="25" t="s">
        <v>505</v>
      </c>
      <c r="L177" s="25" t="s">
        <v>506</v>
      </c>
      <c r="M177" s="25" t="s">
        <v>797</v>
      </c>
      <c r="N177" s="25" t="s">
        <v>508</v>
      </c>
      <c r="O177" s="25" t="s">
        <v>554</v>
      </c>
      <c r="P177" s="25" t="s">
        <v>510</v>
      </c>
      <c r="Q177" s="1"/>
    </row>
    <row r="178" spans="1:17" ht="24.95" customHeight="1">
      <c r="A178" s="145"/>
      <c r="B178" s="143"/>
      <c r="C178" s="143"/>
      <c r="D178" s="143"/>
      <c r="E178" s="143"/>
      <c r="F178" s="143"/>
      <c r="G178" s="144"/>
      <c r="H178" s="144"/>
      <c r="I178" s="144"/>
      <c r="J178" s="143"/>
      <c r="K178" s="25" t="s">
        <v>483</v>
      </c>
      <c r="L178" s="25" t="s">
        <v>484</v>
      </c>
      <c r="M178" s="25" t="s">
        <v>798</v>
      </c>
      <c r="N178" s="25" t="s">
        <v>486</v>
      </c>
      <c r="O178" s="25" t="s">
        <v>799</v>
      </c>
      <c r="P178" s="25" t="s">
        <v>552</v>
      </c>
      <c r="Q178" s="1"/>
    </row>
    <row r="179" spans="1:17" ht="16.5" customHeight="1">
      <c r="A179" s="145"/>
      <c r="B179" s="143"/>
      <c r="C179" s="143"/>
      <c r="D179" s="143"/>
      <c r="E179" s="143"/>
      <c r="F179" s="143"/>
      <c r="G179" s="144"/>
      <c r="H179" s="144"/>
      <c r="I179" s="144"/>
      <c r="J179" s="143"/>
      <c r="K179" s="25" t="s">
        <v>483</v>
      </c>
      <c r="L179" s="25" t="s">
        <v>495</v>
      </c>
      <c r="M179" s="25" t="s">
        <v>800</v>
      </c>
      <c r="N179" s="25" t="s">
        <v>486</v>
      </c>
      <c r="O179" s="25" t="s">
        <v>551</v>
      </c>
      <c r="P179" s="25" t="s">
        <v>510</v>
      </c>
      <c r="Q179" s="1"/>
    </row>
    <row r="180" spans="1:17" ht="16.5" customHeight="1">
      <c r="A180" s="145"/>
      <c r="B180" s="143"/>
      <c r="C180" s="143"/>
      <c r="D180" s="143"/>
      <c r="E180" s="143"/>
      <c r="F180" s="143"/>
      <c r="G180" s="144"/>
      <c r="H180" s="144"/>
      <c r="I180" s="144"/>
      <c r="J180" s="143"/>
      <c r="K180" s="25" t="s">
        <v>483</v>
      </c>
      <c r="L180" s="25" t="s">
        <v>491</v>
      </c>
      <c r="M180" s="25" t="s">
        <v>801</v>
      </c>
      <c r="N180" s="25" t="s">
        <v>502</v>
      </c>
      <c r="O180" s="25" t="s">
        <v>603</v>
      </c>
      <c r="P180" s="25" t="s">
        <v>628</v>
      </c>
      <c r="Q180" s="1"/>
    </row>
    <row r="181" spans="1:17" ht="75.95" customHeight="1">
      <c r="A181" s="145"/>
      <c r="B181" s="143"/>
      <c r="C181" s="143"/>
      <c r="D181" s="143"/>
      <c r="E181" s="143"/>
      <c r="F181" s="143"/>
      <c r="G181" s="144"/>
      <c r="H181" s="144"/>
      <c r="I181" s="144"/>
      <c r="J181" s="143"/>
      <c r="K181" s="25" t="s">
        <v>511</v>
      </c>
      <c r="L181" s="25" t="s">
        <v>512</v>
      </c>
      <c r="M181" s="25" t="s">
        <v>796</v>
      </c>
      <c r="N181" s="25" t="s">
        <v>497</v>
      </c>
      <c r="O181" s="25" t="s">
        <v>498</v>
      </c>
      <c r="P181" s="25"/>
      <c r="Q181" s="1"/>
    </row>
    <row r="182" spans="1:17" ht="16.5" customHeight="1">
      <c r="A182" s="145"/>
      <c r="B182" s="143"/>
      <c r="C182" s="143"/>
      <c r="D182" s="143"/>
      <c r="E182" s="143"/>
      <c r="F182" s="143"/>
      <c r="G182" s="144"/>
      <c r="H182" s="144"/>
      <c r="I182" s="144"/>
      <c r="J182" s="143"/>
      <c r="K182" s="25" t="s">
        <v>499</v>
      </c>
      <c r="L182" s="25" t="s">
        <v>500</v>
      </c>
      <c r="M182" s="25" t="s">
        <v>802</v>
      </c>
      <c r="N182" s="25" t="s">
        <v>502</v>
      </c>
      <c r="O182" s="25" t="s">
        <v>803</v>
      </c>
      <c r="P182" s="25" t="s">
        <v>504</v>
      </c>
      <c r="Q182" s="1"/>
    </row>
    <row r="183" spans="1:17" ht="24.95" customHeight="1">
      <c r="A183" s="145"/>
      <c r="B183" s="143"/>
      <c r="C183" s="143" t="s">
        <v>462</v>
      </c>
      <c r="D183" s="143" t="s">
        <v>481</v>
      </c>
      <c r="E183" s="143"/>
      <c r="F183" s="143"/>
      <c r="G183" s="144" t="s">
        <v>276</v>
      </c>
      <c r="H183" s="144" t="s">
        <v>276</v>
      </c>
      <c r="I183" s="144"/>
      <c r="J183" s="143" t="s">
        <v>804</v>
      </c>
      <c r="K183" s="25" t="s">
        <v>483</v>
      </c>
      <c r="L183" s="25" t="s">
        <v>491</v>
      </c>
      <c r="M183" s="25" t="s">
        <v>805</v>
      </c>
      <c r="N183" s="25" t="s">
        <v>486</v>
      </c>
      <c r="O183" s="25" t="s">
        <v>493</v>
      </c>
      <c r="P183" s="25" t="s">
        <v>494</v>
      </c>
      <c r="Q183" s="1"/>
    </row>
    <row r="184" spans="1:17" ht="16.5" customHeight="1">
      <c r="A184" s="145"/>
      <c r="B184" s="143"/>
      <c r="C184" s="143"/>
      <c r="D184" s="143"/>
      <c r="E184" s="143"/>
      <c r="F184" s="143"/>
      <c r="G184" s="144"/>
      <c r="H184" s="144"/>
      <c r="I184" s="144"/>
      <c r="J184" s="143"/>
      <c r="K184" s="25" t="s">
        <v>483</v>
      </c>
      <c r="L184" s="25" t="s">
        <v>495</v>
      </c>
      <c r="M184" s="25" t="s">
        <v>806</v>
      </c>
      <c r="N184" s="25" t="s">
        <v>508</v>
      </c>
      <c r="O184" s="25" t="s">
        <v>807</v>
      </c>
      <c r="P184" s="25" t="s">
        <v>510</v>
      </c>
      <c r="Q184" s="1"/>
    </row>
    <row r="185" spans="1:17" ht="24.95" customHeight="1">
      <c r="A185" s="145"/>
      <c r="B185" s="143"/>
      <c r="C185" s="143"/>
      <c r="D185" s="143"/>
      <c r="E185" s="143"/>
      <c r="F185" s="143"/>
      <c r="G185" s="144"/>
      <c r="H185" s="144"/>
      <c r="I185" s="144"/>
      <c r="J185" s="143"/>
      <c r="K185" s="25" t="s">
        <v>483</v>
      </c>
      <c r="L185" s="25" t="s">
        <v>484</v>
      </c>
      <c r="M185" s="25" t="s">
        <v>808</v>
      </c>
      <c r="N185" s="25" t="s">
        <v>486</v>
      </c>
      <c r="O185" s="25" t="s">
        <v>809</v>
      </c>
      <c r="P185" s="25" t="s">
        <v>754</v>
      </c>
      <c r="Q185" s="1"/>
    </row>
    <row r="186" spans="1:17" ht="24.95" customHeight="1">
      <c r="A186" s="145"/>
      <c r="B186" s="143"/>
      <c r="C186" s="143"/>
      <c r="D186" s="143"/>
      <c r="E186" s="143"/>
      <c r="F186" s="143"/>
      <c r="G186" s="144"/>
      <c r="H186" s="144"/>
      <c r="I186" s="144"/>
      <c r="J186" s="143"/>
      <c r="K186" s="25" t="s">
        <v>505</v>
      </c>
      <c r="L186" s="25" t="s">
        <v>506</v>
      </c>
      <c r="M186" s="25" t="s">
        <v>810</v>
      </c>
      <c r="N186" s="25" t="s">
        <v>508</v>
      </c>
      <c r="O186" s="25" t="s">
        <v>509</v>
      </c>
      <c r="P186" s="25" t="s">
        <v>510</v>
      </c>
      <c r="Q186" s="1"/>
    </row>
    <row r="187" spans="1:17" ht="75.95" customHeight="1">
      <c r="A187" s="145"/>
      <c r="B187" s="143"/>
      <c r="C187" s="143"/>
      <c r="D187" s="143"/>
      <c r="E187" s="143"/>
      <c r="F187" s="143"/>
      <c r="G187" s="144"/>
      <c r="H187" s="144"/>
      <c r="I187" s="144"/>
      <c r="J187" s="143"/>
      <c r="K187" s="25" t="s">
        <v>511</v>
      </c>
      <c r="L187" s="25" t="s">
        <v>512</v>
      </c>
      <c r="M187" s="25" t="s">
        <v>811</v>
      </c>
      <c r="N187" s="25" t="s">
        <v>497</v>
      </c>
      <c r="O187" s="25" t="s">
        <v>498</v>
      </c>
      <c r="P187" s="25"/>
      <c r="Q187" s="1"/>
    </row>
    <row r="188" spans="1:17" ht="16.5" customHeight="1">
      <c r="A188" s="145"/>
      <c r="B188" s="143"/>
      <c r="C188" s="143"/>
      <c r="D188" s="143"/>
      <c r="E188" s="143"/>
      <c r="F188" s="143"/>
      <c r="G188" s="144"/>
      <c r="H188" s="144"/>
      <c r="I188" s="144"/>
      <c r="J188" s="143"/>
      <c r="K188" s="25" t="s">
        <v>499</v>
      </c>
      <c r="L188" s="25" t="s">
        <v>500</v>
      </c>
      <c r="M188" s="25" t="s">
        <v>812</v>
      </c>
      <c r="N188" s="25" t="s">
        <v>502</v>
      </c>
      <c r="O188" s="25" t="s">
        <v>813</v>
      </c>
      <c r="P188" s="25" t="s">
        <v>504</v>
      </c>
      <c r="Q188" s="1"/>
    </row>
    <row r="189" spans="1:17" ht="16.5" customHeight="1">
      <c r="A189" s="145"/>
      <c r="B189" s="143"/>
      <c r="C189" s="143" t="s">
        <v>814</v>
      </c>
      <c r="D189" s="143" t="s">
        <v>481</v>
      </c>
      <c r="E189" s="143"/>
      <c r="F189" s="143"/>
      <c r="G189" s="144" t="s">
        <v>288</v>
      </c>
      <c r="H189" s="144" t="s">
        <v>288</v>
      </c>
      <c r="I189" s="144"/>
      <c r="J189" s="143" t="s">
        <v>815</v>
      </c>
      <c r="K189" s="25" t="s">
        <v>483</v>
      </c>
      <c r="L189" s="25" t="s">
        <v>484</v>
      </c>
      <c r="M189" s="25" t="s">
        <v>816</v>
      </c>
      <c r="N189" s="25" t="s">
        <v>486</v>
      </c>
      <c r="O189" s="25" t="s">
        <v>493</v>
      </c>
      <c r="P189" s="25" t="s">
        <v>529</v>
      </c>
      <c r="Q189" s="1"/>
    </row>
    <row r="190" spans="1:17" ht="24.95" customHeight="1">
      <c r="A190" s="145"/>
      <c r="B190" s="143"/>
      <c r="C190" s="143"/>
      <c r="D190" s="143"/>
      <c r="E190" s="143"/>
      <c r="F190" s="143"/>
      <c r="G190" s="144"/>
      <c r="H190" s="144"/>
      <c r="I190" s="144"/>
      <c r="J190" s="143"/>
      <c r="K190" s="25" t="s">
        <v>483</v>
      </c>
      <c r="L190" s="25" t="s">
        <v>491</v>
      </c>
      <c r="M190" s="25" t="s">
        <v>565</v>
      </c>
      <c r="N190" s="25" t="s">
        <v>497</v>
      </c>
      <c r="O190" s="25" t="s">
        <v>566</v>
      </c>
      <c r="P190" s="25"/>
      <c r="Q190" s="1"/>
    </row>
    <row r="191" spans="1:17" ht="24.95" customHeight="1">
      <c r="A191" s="145"/>
      <c r="B191" s="143"/>
      <c r="C191" s="143"/>
      <c r="D191" s="143"/>
      <c r="E191" s="143"/>
      <c r="F191" s="143"/>
      <c r="G191" s="144"/>
      <c r="H191" s="144"/>
      <c r="I191" s="144"/>
      <c r="J191" s="143"/>
      <c r="K191" s="25" t="s">
        <v>483</v>
      </c>
      <c r="L191" s="25" t="s">
        <v>495</v>
      </c>
      <c r="M191" s="25" t="s">
        <v>567</v>
      </c>
      <c r="N191" s="25" t="s">
        <v>497</v>
      </c>
      <c r="O191" s="25" t="s">
        <v>566</v>
      </c>
      <c r="P191" s="25"/>
      <c r="Q191" s="1"/>
    </row>
    <row r="192" spans="1:17" ht="16.5" customHeight="1">
      <c r="A192" s="145"/>
      <c r="B192" s="143"/>
      <c r="C192" s="143"/>
      <c r="D192" s="143"/>
      <c r="E192" s="143"/>
      <c r="F192" s="143"/>
      <c r="G192" s="144"/>
      <c r="H192" s="144"/>
      <c r="I192" s="144"/>
      <c r="J192" s="143"/>
      <c r="K192" s="25" t="s">
        <v>499</v>
      </c>
      <c r="L192" s="25" t="s">
        <v>500</v>
      </c>
      <c r="M192" s="25" t="s">
        <v>571</v>
      </c>
      <c r="N192" s="25" t="s">
        <v>502</v>
      </c>
      <c r="O192" s="25" t="s">
        <v>817</v>
      </c>
      <c r="P192" s="25" t="s">
        <v>504</v>
      </c>
      <c r="Q192" s="1"/>
    </row>
    <row r="193" spans="1:17" ht="37.9" customHeight="1">
      <c r="A193" s="145"/>
      <c r="B193" s="143"/>
      <c r="C193" s="143"/>
      <c r="D193" s="143"/>
      <c r="E193" s="143"/>
      <c r="F193" s="143"/>
      <c r="G193" s="144"/>
      <c r="H193" s="144"/>
      <c r="I193" s="144"/>
      <c r="J193" s="143"/>
      <c r="K193" s="25" t="s">
        <v>511</v>
      </c>
      <c r="L193" s="25" t="s">
        <v>512</v>
      </c>
      <c r="M193" s="25" t="s">
        <v>818</v>
      </c>
      <c r="N193" s="25" t="s">
        <v>497</v>
      </c>
      <c r="O193" s="25" t="s">
        <v>566</v>
      </c>
      <c r="P193" s="25"/>
      <c r="Q193" s="1"/>
    </row>
    <row r="194" spans="1:17" ht="24.95" customHeight="1">
      <c r="A194" s="145"/>
      <c r="B194" s="143"/>
      <c r="C194" s="143"/>
      <c r="D194" s="143"/>
      <c r="E194" s="143"/>
      <c r="F194" s="143"/>
      <c r="G194" s="144"/>
      <c r="H194" s="144"/>
      <c r="I194" s="144"/>
      <c r="J194" s="143"/>
      <c r="K194" s="25" t="s">
        <v>505</v>
      </c>
      <c r="L194" s="25" t="s">
        <v>506</v>
      </c>
      <c r="M194" s="25" t="s">
        <v>584</v>
      </c>
      <c r="N194" s="25" t="s">
        <v>508</v>
      </c>
      <c r="O194" s="25" t="s">
        <v>574</v>
      </c>
      <c r="P194" s="25" t="s">
        <v>510</v>
      </c>
      <c r="Q194" s="1"/>
    </row>
    <row r="195" spans="1:17" ht="16.5" customHeight="1">
      <c r="A195" s="145"/>
      <c r="B195" s="143"/>
      <c r="C195" s="143" t="s">
        <v>819</v>
      </c>
      <c r="D195" s="143" t="s">
        <v>481</v>
      </c>
      <c r="E195" s="143"/>
      <c r="F195" s="143"/>
      <c r="G195" s="144" t="s">
        <v>281</v>
      </c>
      <c r="H195" s="144"/>
      <c r="I195" s="144" t="s">
        <v>281</v>
      </c>
      <c r="J195" s="143" t="s">
        <v>820</v>
      </c>
      <c r="K195" s="25" t="s">
        <v>511</v>
      </c>
      <c r="L195" s="25" t="s">
        <v>512</v>
      </c>
      <c r="M195" s="25" t="s">
        <v>821</v>
      </c>
      <c r="N195" s="25" t="s">
        <v>486</v>
      </c>
      <c r="O195" s="25" t="s">
        <v>551</v>
      </c>
      <c r="P195" s="25" t="s">
        <v>510</v>
      </c>
      <c r="Q195" s="1"/>
    </row>
    <row r="196" spans="1:17" ht="16.5" customHeight="1">
      <c r="A196" s="145"/>
      <c r="B196" s="143"/>
      <c r="C196" s="143"/>
      <c r="D196" s="143"/>
      <c r="E196" s="143"/>
      <c r="F196" s="143"/>
      <c r="G196" s="144"/>
      <c r="H196" s="144"/>
      <c r="I196" s="144"/>
      <c r="J196" s="143"/>
      <c r="K196" s="25" t="s">
        <v>483</v>
      </c>
      <c r="L196" s="25" t="s">
        <v>484</v>
      </c>
      <c r="M196" s="25" t="s">
        <v>822</v>
      </c>
      <c r="N196" s="25" t="s">
        <v>502</v>
      </c>
      <c r="O196" s="25" t="s">
        <v>594</v>
      </c>
      <c r="P196" s="25" t="s">
        <v>532</v>
      </c>
      <c r="Q196" s="1"/>
    </row>
    <row r="197" spans="1:17" ht="16.5" customHeight="1">
      <c r="A197" s="145"/>
      <c r="B197" s="143"/>
      <c r="C197" s="143"/>
      <c r="D197" s="143"/>
      <c r="E197" s="143"/>
      <c r="F197" s="143"/>
      <c r="G197" s="144"/>
      <c r="H197" s="144"/>
      <c r="I197" s="144"/>
      <c r="J197" s="143"/>
      <c r="K197" s="25" t="s">
        <v>483</v>
      </c>
      <c r="L197" s="25" t="s">
        <v>491</v>
      </c>
      <c r="M197" s="25" t="s">
        <v>823</v>
      </c>
      <c r="N197" s="25" t="s">
        <v>486</v>
      </c>
      <c r="O197" s="25" t="s">
        <v>551</v>
      </c>
      <c r="P197" s="25" t="s">
        <v>510</v>
      </c>
      <c r="Q197" s="1"/>
    </row>
    <row r="198" spans="1:17" ht="24.95" customHeight="1">
      <c r="A198" s="145"/>
      <c r="B198" s="143"/>
      <c r="C198" s="143"/>
      <c r="D198" s="143"/>
      <c r="E198" s="143"/>
      <c r="F198" s="143"/>
      <c r="G198" s="144"/>
      <c r="H198" s="144"/>
      <c r="I198" s="144"/>
      <c r="J198" s="143"/>
      <c r="K198" s="25" t="s">
        <v>483</v>
      </c>
      <c r="L198" s="25" t="s">
        <v>495</v>
      </c>
      <c r="M198" s="25" t="s">
        <v>824</v>
      </c>
      <c r="N198" s="25" t="s">
        <v>497</v>
      </c>
      <c r="O198" s="25" t="s">
        <v>566</v>
      </c>
      <c r="P198" s="25"/>
      <c r="Q198" s="1"/>
    </row>
    <row r="199" spans="1:17" ht="24.95" customHeight="1">
      <c r="A199" s="145"/>
      <c r="B199" s="143"/>
      <c r="C199" s="143"/>
      <c r="D199" s="143"/>
      <c r="E199" s="143"/>
      <c r="F199" s="143"/>
      <c r="G199" s="144"/>
      <c r="H199" s="144"/>
      <c r="I199" s="144"/>
      <c r="J199" s="143"/>
      <c r="K199" s="25" t="s">
        <v>505</v>
      </c>
      <c r="L199" s="25" t="s">
        <v>506</v>
      </c>
      <c r="M199" s="25" t="s">
        <v>825</v>
      </c>
      <c r="N199" s="25" t="s">
        <v>508</v>
      </c>
      <c r="O199" s="25" t="s">
        <v>509</v>
      </c>
      <c r="P199" s="25" t="s">
        <v>510</v>
      </c>
      <c r="Q199" s="1"/>
    </row>
    <row r="200" spans="1:17" ht="24.95" customHeight="1">
      <c r="A200" s="145"/>
      <c r="B200" s="143"/>
      <c r="C200" s="143"/>
      <c r="D200" s="143"/>
      <c r="E200" s="143"/>
      <c r="F200" s="143"/>
      <c r="G200" s="144"/>
      <c r="H200" s="144"/>
      <c r="I200" s="144"/>
      <c r="J200" s="143"/>
      <c r="K200" s="25" t="s">
        <v>499</v>
      </c>
      <c r="L200" s="25" t="s">
        <v>500</v>
      </c>
      <c r="M200" s="25" t="s">
        <v>826</v>
      </c>
      <c r="N200" s="25" t="s">
        <v>502</v>
      </c>
      <c r="O200" s="25" t="s">
        <v>827</v>
      </c>
      <c r="P200" s="25" t="s">
        <v>715</v>
      </c>
      <c r="Q200" s="1"/>
    </row>
    <row r="201" spans="1:17" ht="16.5" customHeight="1">
      <c r="A201" s="145"/>
      <c r="B201" s="143"/>
      <c r="C201" s="143" t="s">
        <v>828</v>
      </c>
      <c r="D201" s="143" t="s">
        <v>481</v>
      </c>
      <c r="E201" s="143"/>
      <c r="F201" s="143"/>
      <c r="G201" s="144" t="s">
        <v>283</v>
      </c>
      <c r="H201" s="144" t="s">
        <v>283</v>
      </c>
      <c r="I201" s="144"/>
      <c r="J201" s="143" t="s">
        <v>829</v>
      </c>
      <c r="K201" s="25" t="s">
        <v>483</v>
      </c>
      <c r="L201" s="25" t="s">
        <v>484</v>
      </c>
      <c r="M201" s="25" t="s">
        <v>586</v>
      </c>
      <c r="N201" s="25" t="s">
        <v>486</v>
      </c>
      <c r="O201" s="25" t="s">
        <v>569</v>
      </c>
      <c r="P201" s="25" t="s">
        <v>529</v>
      </c>
      <c r="Q201" s="1"/>
    </row>
    <row r="202" spans="1:17" ht="24.95" customHeight="1">
      <c r="A202" s="145"/>
      <c r="B202" s="143"/>
      <c r="C202" s="143"/>
      <c r="D202" s="143"/>
      <c r="E202" s="143"/>
      <c r="F202" s="143"/>
      <c r="G202" s="144"/>
      <c r="H202" s="144"/>
      <c r="I202" s="144"/>
      <c r="J202" s="143"/>
      <c r="K202" s="25" t="s">
        <v>483</v>
      </c>
      <c r="L202" s="25" t="s">
        <v>495</v>
      </c>
      <c r="M202" s="25" t="s">
        <v>830</v>
      </c>
      <c r="N202" s="25" t="s">
        <v>497</v>
      </c>
      <c r="O202" s="25" t="s">
        <v>566</v>
      </c>
      <c r="P202" s="25"/>
      <c r="Q202" s="1"/>
    </row>
    <row r="203" spans="1:17" ht="24.95" customHeight="1">
      <c r="A203" s="145"/>
      <c r="B203" s="143"/>
      <c r="C203" s="143"/>
      <c r="D203" s="143"/>
      <c r="E203" s="143"/>
      <c r="F203" s="143"/>
      <c r="G203" s="144"/>
      <c r="H203" s="144"/>
      <c r="I203" s="144"/>
      <c r="J203" s="143"/>
      <c r="K203" s="25" t="s">
        <v>483</v>
      </c>
      <c r="L203" s="25" t="s">
        <v>491</v>
      </c>
      <c r="M203" s="25" t="s">
        <v>831</v>
      </c>
      <c r="N203" s="25" t="s">
        <v>497</v>
      </c>
      <c r="O203" s="25" t="s">
        <v>566</v>
      </c>
      <c r="P203" s="25"/>
      <c r="Q203" s="1"/>
    </row>
    <row r="204" spans="1:17" ht="50.1" customHeight="1">
      <c r="A204" s="145"/>
      <c r="B204" s="143"/>
      <c r="C204" s="143"/>
      <c r="D204" s="143"/>
      <c r="E204" s="143"/>
      <c r="F204" s="143"/>
      <c r="G204" s="144"/>
      <c r="H204" s="144"/>
      <c r="I204" s="144"/>
      <c r="J204" s="143"/>
      <c r="K204" s="25" t="s">
        <v>499</v>
      </c>
      <c r="L204" s="25" t="s">
        <v>500</v>
      </c>
      <c r="M204" s="25" t="s">
        <v>832</v>
      </c>
      <c r="N204" s="25" t="s">
        <v>502</v>
      </c>
      <c r="O204" s="25" t="s">
        <v>833</v>
      </c>
      <c r="P204" s="25" t="s">
        <v>504</v>
      </c>
      <c r="Q204" s="1"/>
    </row>
    <row r="205" spans="1:17" ht="24.95" customHeight="1">
      <c r="A205" s="145"/>
      <c r="B205" s="143"/>
      <c r="C205" s="143"/>
      <c r="D205" s="143"/>
      <c r="E205" s="143"/>
      <c r="F205" s="143"/>
      <c r="G205" s="144"/>
      <c r="H205" s="144"/>
      <c r="I205" s="144"/>
      <c r="J205" s="143"/>
      <c r="K205" s="25" t="s">
        <v>505</v>
      </c>
      <c r="L205" s="25" t="s">
        <v>506</v>
      </c>
      <c r="M205" s="25" t="s">
        <v>579</v>
      </c>
      <c r="N205" s="25" t="s">
        <v>508</v>
      </c>
      <c r="O205" s="25" t="s">
        <v>574</v>
      </c>
      <c r="P205" s="25" t="s">
        <v>510</v>
      </c>
      <c r="Q205" s="1"/>
    </row>
    <row r="206" spans="1:17" ht="50.1" customHeight="1">
      <c r="A206" s="145"/>
      <c r="B206" s="143"/>
      <c r="C206" s="143"/>
      <c r="D206" s="143"/>
      <c r="E206" s="143"/>
      <c r="F206" s="143"/>
      <c r="G206" s="144"/>
      <c r="H206" s="144"/>
      <c r="I206" s="144"/>
      <c r="J206" s="143"/>
      <c r="K206" s="25" t="s">
        <v>511</v>
      </c>
      <c r="L206" s="25" t="s">
        <v>512</v>
      </c>
      <c r="M206" s="25" t="s">
        <v>834</v>
      </c>
      <c r="N206" s="25" t="s">
        <v>497</v>
      </c>
      <c r="O206" s="25" t="s">
        <v>566</v>
      </c>
      <c r="P206" s="25"/>
      <c r="Q206" s="1"/>
    </row>
    <row r="207" spans="1:17" ht="16.5" customHeight="1">
      <c r="A207" s="145"/>
      <c r="B207" s="143"/>
      <c r="C207" s="143" t="s">
        <v>835</v>
      </c>
      <c r="D207" s="143" t="s">
        <v>481</v>
      </c>
      <c r="E207" s="143"/>
      <c r="F207" s="143"/>
      <c r="G207" s="144" t="s">
        <v>285</v>
      </c>
      <c r="H207" s="144" t="s">
        <v>285</v>
      </c>
      <c r="I207" s="144"/>
      <c r="J207" s="143" t="s">
        <v>836</v>
      </c>
      <c r="K207" s="25" t="s">
        <v>483</v>
      </c>
      <c r="L207" s="25" t="s">
        <v>495</v>
      </c>
      <c r="M207" s="25" t="s">
        <v>837</v>
      </c>
      <c r="N207" s="25" t="s">
        <v>508</v>
      </c>
      <c r="O207" s="25" t="s">
        <v>695</v>
      </c>
      <c r="P207" s="25" t="s">
        <v>741</v>
      </c>
      <c r="Q207" s="1"/>
    </row>
    <row r="208" spans="1:17" ht="16.5" customHeight="1">
      <c r="A208" s="145"/>
      <c r="B208" s="143"/>
      <c r="C208" s="143"/>
      <c r="D208" s="143"/>
      <c r="E208" s="143"/>
      <c r="F208" s="143"/>
      <c r="G208" s="144"/>
      <c r="H208" s="144"/>
      <c r="I208" s="144"/>
      <c r="J208" s="143"/>
      <c r="K208" s="25" t="s">
        <v>483</v>
      </c>
      <c r="L208" s="25" t="s">
        <v>484</v>
      </c>
      <c r="M208" s="25" t="s">
        <v>838</v>
      </c>
      <c r="N208" s="25" t="s">
        <v>486</v>
      </c>
      <c r="O208" s="25" t="s">
        <v>556</v>
      </c>
      <c r="P208" s="25" t="s">
        <v>839</v>
      </c>
      <c r="Q208" s="1"/>
    </row>
    <row r="209" spans="1:17" ht="16.5" customHeight="1">
      <c r="A209" s="145"/>
      <c r="B209" s="143"/>
      <c r="C209" s="143"/>
      <c r="D209" s="143"/>
      <c r="E209" s="143"/>
      <c r="F209" s="143"/>
      <c r="G209" s="144"/>
      <c r="H209" s="144"/>
      <c r="I209" s="144"/>
      <c r="J209" s="143"/>
      <c r="K209" s="25" t="s">
        <v>483</v>
      </c>
      <c r="L209" s="25" t="s">
        <v>491</v>
      </c>
      <c r="M209" s="25" t="s">
        <v>840</v>
      </c>
      <c r="N209" s="25" t="s">
        <v>486</v>
      </c>
      <c r="O209" s="25" t="s">
        <v>551</v>
      </c>
      <c r="P209" s="25" t="s">
        <v>510</v>
      </c>
      <c r="Q209" s="1"/>
    </row>
    <row r="210" spans="1:17" ht="50.1" customHeight="1">
      <c r="A210" s="145"/>
      <c r="B210" s="143"/>
      <c r="C210" s="143"/>
      <c r="D210" s="143"/>
      <c r="E210" s="143"/>
      <c r="F210" s="143"/>
      <c r="G210" s="144"/>
      <c r="H210" s="144"/>
      <c r="I210" s="144"/>
      <c r="J210" s="143"/>
      <c r="K210" s="25" t="s">
        <v>511</v>
      </c>
      <c r="L210" s="25" t="s">
        <v>512</v>
      </c>
      <c r="M210" s="25" t="s">
        <v>841</v>
      </c>
      <c r="N210" s="25" t="s">
        <v>497</v>
      </c>
      <c r="O210" s="25" t="s">
        <v>498</v>
      </c>
      <c r="P210" s="25"/>
      <c r="Q210" s="1"/>
    </row>
    <row r="211" spans="1:17" ht="24.95" customHeight="1">
      <c r="A211" s="145"/>
      <c r="B211" s="143"/>
      <c r="C211" s="143"/>
      <c r="D211" s="143"/>
      <c r="E211" s="143"/>
      <c r="F211" s="143"/>
      <c r="G211" s="144"/>
      <c r="H211" s="144"/>
      <c r="I211" s="144"/>
      <c r="J211" s="143"/>
      <c r="K211" s="25" t="s">
        <v>505</v>
      </c>
      <c r="L211" s="25" t="s">
        <v>506</v>
      </c>
      <c r="M211" s="25" t="s">
        <v>842</v>
      </c>
      <c r="N211" s="25" t="s">
        <v>508</v>
      </c>
      <c r="O211" s="25" t="s">
        <v>534</v>
      </c>
      <c r="P211" s="25" t="s">
        <v>510</v>
      </c>
      <c r="Q211" s="1"/>
    </row>
    <row r="212" spans="1:17" ht="16.5" customHeight="1">
      <c r="A212" s="145"/>
      <c r="B212" s="143"/>
      <c r="C212" s="143"/>
      <c r="D212" s="143"/>
      <c r="E212" s="143"/>
      <c r="F212" s="143"/>
      <c r="G212" s="144"/>
      <c r="H212" s="144"/>
      <c r="I212" s="144"/>
      <c r="J212" s="143"/>
      <c r="K212" s="25" t="s">
        <v>499</v>
      </c>
      <c r="L212" s="25" t="s">
        <v>500</v>
      </c>
      <c r="M212" s="25" t="s">
        <v>638</v>
      </c>
      <c r="N212" s="25" t="s">
        <v>502</v>
      </c>
      <c r="O212" s="25" t="s">
        <v>641</v>
      </c>
      <c r="P212" s="25" t="s">
        <v>715</v>
      </c>
      <c r="Q212" s="1"/>
    </row>
    <row r="213" spans="1:17" ht="24.95" customHeight="1">
      <c r="A213" s="145"/>
      <c r="B213" s="143"/>
      <c r="C213" s="143" t="s">
        <v>843</v>
      </c>
      <c r="D213" s="143" t="s">
        <v>481</v>
      </c>
      <c r="E213" s="143"/>
      <c r="F213" s="143"/>
      <c r="G213" s="144" t="s">
        <v>136</v>
      </c>
      <c r="H213" s="144" t="s">
        <v>136</v>
      </c>
      <c r="I213" s="144"/>
      <c r="J213" s="143" t="s">
        <v>844</v>
      </c>
      <c r="K213" s="25" t="s">
        <v>483</v>
      </c>
      <c r="L213" s="25" t="s">
        <v>491</v>
      </c>
      <c r="M213" s="25" t="s">
        <v>565</v>
      </c>
      <c r="N213" s="25" t="s">
        <v>497</v>
      </c>
      <c r="O213" s="25" t="s">
        <v>566</v>
      </c>
      <c r="P213" s="25"/>
      <c r="Q213" s="1"/>
    </row>
    <row r="214" spans="1:17" ht="24.95" customHeight="1">
      <c r="A214" s="145"/>
      <c r="B214" s="143"/>
      <c r="C214" s="143"/>
      <c r="D214" s="143"/>
      <c r="E214" s="143"/>
      <c r="F214" s="143"/>
      <c r="G214" s="144"/>
      <c r="H214" s="144"/>
      <c r="I214" s="144"/>
      <c r="J214" s="143"/>
      <c r="K214" s="25" t="s">
        <v>483</v>
      </c>
      <c r="L214" s="25" t="s">
        <v>495</v>
      </c>
      <c r="M214" s="25" t="s">
        <v>845</v>
      </c>
      <c r="N214" s="25" t="s">
        <v>497</v>
      </c>
      <c r="O214" s="25" t="s">
        <v>566</v>
      </c>
      <c r="P214" s="25"/>
      <c r="Q214" s="1"/>
    </row>
    <row r="215" spans="1:17" ht="24.95" customHeight="1">
      <c r="A215" s="145"/>
      <c r="B215" s="143"/>
      <c r="C215" s="143"/>
      <c r="D215" s="143"/>
      <c r="E215" s="143"/>
      <c r="F215" s="143"/>
      <c r="G215" s="144"/>
      <c r="H215" s="144"/>
      <c r="I215" s="144"/>
      <c r="J215" s="143"/>
      <c r="K215" s="25" t="s">
        <v>483</v>
      </c>
      <c r="L215" s="25" t="s">
        <v>484</v>
      </c>
      <c r="M215" s="25" t="s">
        <v>846</v>
      </c>
      <c r="N215" s="25" t="s">
        <v>486</v>
      </c>
      <c r="O215" s="25" t="s">
        <v>551</v>
      </c>
      <c r="P215" s="25" t="s">
        <v>510</v>
      </c>
      <c r="Q215" s="1"/>
    </row>
    <row r="216" spans="1:17" ht="16.5" customHeight="1">
      <c r="A216" s="145"/>
      <c r="B216" s="143"/>
      <c r="C216" s="143"/>
      <c r="D216" s="143"/>
      <c r="E216" s="143"/>
      <c r="F216" s="143"/>
      <c r="G216" s="144"/>
      <c r="H216" s="144"/>
      <c r="I216" s="144"/>
      <c r="J216" s="143"/>
      <c r="K216" s="25" t="s">
        <v>499</v>
      </c>
      <c r="L216" s="25" t="s">
        <v>500</v>
      </c>
      <c r="M216" s="25" t="s">
        <v>571</v>
      </c>
      <c r="N216" s="25" t="s">
        <v>502</v>
      </c>
      <c r="O216" s="25" t="s">
        <v>847</v>
      </c>
      <c r="P216" s="25" t="s">
        <v>504</v>
      </c>
      <c r="Q216" s="1"/>
    </row>
    <row r="217" spans="1:17" ht="37.9" customHeight="1">
      <c r="A217" s="145"/>
      <c r="B217" s="143"/>
      <c r="C217" s="143"/>
      <c r="D217" s="143"/>
      <c r="E217" s="143"/>
      <c r="F217" s="143"/>
      <c r="G217" s="144"/>
      <c r="H217" s="144"/>
      <c r="I217" s="144"/>
      <c r="J217" s="143"/>
      <c r="K217" s="25" t="s">
        <v>511</v>
      </c>
      <c r="L217" s="25" t="s">
        <v>512</v>
      </c>
      <c r="M217" s="25" t="s">
        <v>848</v>
      </c>
      <c r="N217" s="25" t="s">
        <v>497</v>
      </c>
      <c r="O217" s="25" t="s">
        <v>566</v>
      </c>
      <c r="P217" s="25"/>
      <c r="Q217" s="1"/>
    </row>
    <row r="218" spans="1:17" ht="24.95" customHeight="1">
      <c r="A218" s="145"/>
      <c r="B218" s="143"/>
      <c r="C218" s="143"/>
      <c r="D218" s="143"/>
      <c r="E218" s="143"/>
      <c r="F218" s="143"/>
      <c r="G218" s="144"/>
      <c r="H218" s="144"/>
      <c r="I218" s="144"/>
      <c r="J218" s="143"/>
      <c r="K218" s="25" t="s">
        <v>505</v>
      </c>
      <c r="L218" s="25" t="s">
        <v>506</v>
      </c>
      <c r="M218" s="25" t="s">
        <v>849</v>
      </c>
      <c r="N218" s="25" t="s">
        <v>508</v>
      </c>
      <c r="O218" s="25" t="s">
        <v>574</v>
      </c>
      <c r="P218" s="25" t="s">
        <v>510</v>
      </c>
      <c r="Q218" s="1"/>
    </row>
    <row r="219" spans="1:17" ht="24.95" customHeight="1">
      <c r="A219" s="145"/>
      <c r="B219" s="143"/>
      <c r="C219" s="143" t="s">
        <v>464</v>
      </c>
      <c r="D219" s="143" t="s">
        <v>481</v>
      </c>
      <c r="E219" s="143"/>
      <c r="F219" s="143"/>
      <c r="G219" s="144" t="s">
        <v>288</v>
      </c>
      <c r="H219" s="144" t="s">
        <v>288</v>
      </c>
      <c r="I219" s="144"/>
      <c r="J219" s="143" t="s">
        <v>850</v>
      </c>
      <c r="K219" s="25" t="s">
        <v>483</v>
      </c>
      <c r="L219" s="25" t="s">
        <v>495</v>
      </c>
      <c r="M219" s="25" t="s">
        <v>851</v>
      </c>
      <c r="N219" s="25" t="s">
        <v>497</v>
      </c>
      <c r="O219" s="25" t="s">
        <v>852</v>
      </c>
      <c r="P219" s="25"/>
      <c r="Q219" s="1"/>
    </row>
    <row r="220" spans="1:17" ht="16.5" customHeight="1">
      <c r="A220" s="145"/>
      <c r="B220" s="143"/>
      <c r="C220" s="143"/>
      <c r="D220" s="143"/>
      <c r="E220" s="143"/>
      <c r="F220" s="143"/>
      <c r="G220" s="144"/>
      <c r="H220" s="144"/>
      <c r="I220" s="144"/>
      <c r="J220" s="143"/>
      <c r="K220" s="25" t="s">
        <v>483</v>
      </c>
      <c r="L220" s="25" t="s">
        <v>484</v>
      </c>
      <c r="M220" s="25" t="s">
        <v>853</v>
      </c>
      <c r="N220" s="25" t="s">
        <v>486</v>
      </c>
      <c r="O220" s="25" t="s">
        <v>531</v>
      </c>
      <c r="P220" s="25" t="s">
        <v>529</v>
      </c>
      <c r="Q220" s="1"/>
    </row>
    <row r="221" spans="1:17" ht="24.95" customHeight="1">
      <c r="A221" s="145"/>
      <c r="B221" s="143"/>
      <c r="C221" s="143"/>
      <c r="D221" s="143"/>
      <c r="E221" s="143"/>
      <c r="F221" s="143"/>
      <c r="G221" s="144"/>
      <c r="H221" s="144"/>
      <c r="I221" s="144"/>
      <c r="J221" s="143"/>
      <c r="K221" s="25" t="s">
        <v>483</v>
      </c>
      <c r="L221" s="25" t="s">
        <v>491</v>
      </c>
      <c r="M221" s="25" t="s">
        <v>854</v>
      </c>
      <c r="N221" s="25" t="s">
        <v>497</v>
      </c>
      <c r="O221" s="25" t="s">
        <v>566</v>
      </c>
      <c r="P221" s="25"/>
      <c r="Q221" s="1"/>
    </row>
    <row r="222" spans="1:17" ht="24.95" customHeight="1">
      <c r="A222" s="145"/>
      <c r="B222" s="143"/>
      <c r="C222" s="143"/>
      <c r="D222" s="143"/>
      <c r="E222" s="143"/>
      <c r="F222" s="143"/>
      <c r="G222" s="144"/>
      <c r="H222" s="144"/>
      <c r="I222" s="144"/>
      <c r="J222" s="143"/>
      <c r="K222" s="25" t="s">
        <v>499</v>
      </c>
      <c r="L222" s="25" t="s">
        <v>500</v>
      </c>
      <c r="M222" s="25" t="s">
        <v>855</v>
      </c>
      <c r="N222" s="25" t="s">
        <v>502</v>
      </c>
      <c r="O222" s="25" t="s">
        <v>817</v>
      </c>
      <c r="P222" s="25" t="s">
        <v>856</v>
      </c>
      <c r="Q222" s="1"/>
    </row>
    <row r="223" spans="1:17" ht="24.95" customHeight="1">
      <c r="A223" s="145"/>
      <c r="B223" s="143"/>
      <c r="C223" s="143"/>
      <c r="D223" s="143"/>
      <c r="E223" s="143"/>
      <c r="F223" s="143"/>
      <c r="G223" s="144"/>
      <c r="H223" s="144"/>
      <c r="I223" s="144"/>
      <c r="J223" s="143"/>
      <c r="K223" s="25" t="s">
        <v>505</v>
      </c>
      <c r="L223" s="25" t="s">
        <v>506</v>
      </c>
      <c r="M223" s="25" t="s">
        <v>584</v>
      </c>
      <c r="N223" s="25" t="s">
        <v>508</v>
      </c>
      <c r="O223" s="25" t="s">
        <v>574</v>
      </c>
      <c r="P223" s="25" t="s">
        <v>510</v>
      </c>
      <c r="Q223" s="1"/>
    </row>
    <row r="224" spans="1:17" ht="50.1" customHeight="1">
      <c r="A224" s="145"/>
      <c r="B224" s="143"/>
      <c r="C224" s="143"/>
      <c r="D224" s="143"/>
      <c r="E224" s="143"/>
      <c r="F224" s="143"/>
      <c r="G224" s="144"/>
      <c r="H224" s="144"/>
      <c r="I224" s="144"/>
      <c r="J224" s="143"/>
      <c r="K224" s="25" t="s">
        <v>511</v>
      </c>
      <c r="L224" s="25" t="s">
        <v>512</v>
      </c>
      <c r="M224" s="25" t="s">
        <v>857</v>
      </c>
      <c r="N224" s="25" t="s">
        <v>497</v>
      </c>
      <c r="O224" s="25" t="s">
        <v>566</v>
      </c>
      <c r="P224" s="25"/>
      <c r="Q224" s="1"/>
    </row>
    <row r="225" spans="1:17" ht="37.9" customHeight="1">
      <c r="A225" s="145"/>
      <c r="B225" s="143"/>
      <c r="C225" s="143" t="s">
        <v>858</v>
      </c>
      <c r="D225" s="143" t="s">
        <v>481</v>
      </c>
      <c r="E225" s="143"/>
      <c r="F225" s="143"/>
      <c r="G225" s="144" t="s">
        <v>290</v>
      </c>
      <c r="H225" s="144" t="s">
        <v>290</v>
      </c>
      <c r="I225" s="144"/>
      <c r="J225" s="143" t="s">
        <v>955</v>
      </c>
      <c r="K225" s="25" t="s">
        <v>511</v>
      </c>
      <c r="L225" s="25" t="s">
        <v>512</v>
      </c>
      <c r="M225" s="25" t="s">
        <v>859</v>
      </c>
      <c r="N225" s="25" t="s">
        <v>497</v>
      </c>
      <c r="O225" s="25" t="s">
        <v>498</v>
      </c>
      <c r="P225" s="25"/>
      <c r="Q225" s="1"/>
    </row>
    <row r="226" spans="1:17" ht="16.5" customHeight="1">
      <c r="A226" s="145"/>
      <c r="B226" s="143"/>
      <c r="C226" s="143"/>
      <c r="D226" s="143"/>
      <c r="E226" s="143"/>
      <c r="F226" s="143"/>
      <c r="G226" s="144"/>
      <c r="H226" s="144"/>
      <c r="I226" s="144"/>
      <c r="J226" s="143"/>
      <c r="K226" s="25" t="s">
        <v>483</v>
      </c>
      <c r="L226" s="25" t="s">
        <v>491</v>
      </c>
      <c r="M226" s="25" t="s">
        <v>860</v>
      </c>
      <c r="N226" s="25" t="s">
        <v>486</v>
      </c>
      <c r="O226" s="25" t="s">
        <v>493</v>
      </c>
      <c r="P226" s="25" t="s">
        <v>494</v>
      </c>
      <c r="Q226" s="1"/>
    </row>
    <row r="227" spans="1:17" ht="16.5" customHeight="1">
      <c r="A227" s="145"/>
      <c r="B227" s="143"/>
      <c r="C227" s="143"/>
      <c r="D227" s="143"/>
      <c r="E227" s="143"/>
      <c r="F227" s="143"/>
      <c r="G227" s="144"/>
      <c r="H227" s="144"/>
      <c r="I227" s="144"/>
      <c r="J227" s="143"/>
      <c r="K227" s="25" t="s">
        <v>483</v>
      </c>
      <c r="L227" s="25" t="s">
        <v>495</v>
      </c>
      <c r="M227" s="25" t="s">
        <v>861</v>
      </c>
      <c r="N227" s="25" t="s">
        <v>486</v>
      </c>
      <c r="O227" s="25" t="s">
        <v>551</v>
      </c>
      <c r="P227" s="25" t="s">
        <v>510</v>
      </c>
      <c r="Q227" s="1"/>
    </row>
    <row r="228" spans="1:17" ht="16.5" customHeight="1">
      <c r="A228" s="145"/>
      <c r="B228" s="143"/>
      <c r="C228" s="143"/>
      <c r="D228" s="143"/>
      <c r="E228" s="143"/>
      <c r="F228" s="143"/>
      <c r="G228" s="144"/>
      <c r="H228" s="144"/>
      <c r="I228" s="144"/>
      <c r="J228" s="143"/>
      <c r="K228" s="25" t="s">
        <v>483</v>
      </c>
      <c r="L228" s="25" t="s">
        <v>484</v>
      </c>
      <c r="M228" s="25" t="s">
        <v>862</v>
      </c>
      <c r="N228" s="25" t="s">
        <v>486</v>
      </c>
      <c r="O228" s="25" t="s">
        <v>863</v>
      </c>
      <c r="P228" s="25" t="s">
        <v>864</v>
      </c>
      <c r="Q228" s="1"/>
    </row>
    <row r="229" spans="1:17" ht="16.5" customHeight="1">
      <c r="A229" s="145"/>
      <c r="B229" s="143"/>
      <c r="C229" s="143"/>
      <c r="D229" s="143"/>
      <c r="E229" s="143"/>
      <c r="F229" s="143"/>
      <c r="G229" s="144"/>
      <c r="H229" s="144"/>
      <c r="I229" s="144"/>
      <c r="J229" s="143"/>
      <c r="K229" s="25" t="s">
        <v>499</v>
      </c>
      <c r="L229" s="25" t="s">
        <v>500</v>
      </c>
      <c r="M229" s="25" t="s">
        <v>865</v>
      </c>
      <c r="N229" s="25" t="s">
        <v>502</v>
      </c>
      <c r="O229" s="25" t="s">
        <v>866</v>
      </c>
      <c r="P229" s="25" t="s">
        <v>867</v>
      </c>
      <c r="Q229" s="1"/>
    </row>
    <row r="230" spans="1:17" ht="24.95" customHeight="1">
      <c r="A230" s="145"/>
      <c r="B230" s="143"/>
      <c r="C230" s="143"/>
      <c r="D230" s="143"/>
      <c r="E230" s="143"/>
      <c r="F230" s="143"/>
      <c r="G230" s="144"/>
      <c r="H230" s="144"/>
      <c r="I230" s="144"/>
      <c r="J230" s="143"/>
      <c r="K230" s="25" t="s">
        <v>505</v>
      </c>
      <c r="L230" s="25" t="s">
        <v>506</v>
      </c>
      <c r="M230" s="25" t="s">
        <v>868</v>
      </c>
      <c r="N230" s="25" t="s">
        <v>508</v>
      </c>
      <c r="O230" s="25" t="s">
        <v>509</v>
      </c>
      <c r="P230" s="25" t="s">
        <v>510</v>
      </c>
      <c r="Q230" s="1"/>
    </row>
    <row r="231" spans="1:17" ht="9.75" customHeight="1">
      <c r="B231" s="32"/>
      <c r="C231" s="32"/>
      <c r="D231" s="32"/>
      <c r="E231" s="32"/>
      <c r="F231" s="32"/>
      <c r="G231" s="32"/>
      <c r="H231" s="32"/>
      <c r="I231" s="32"/>
      <c r="J231" s="32"/>
      <c r="K231" s="32"/>
      <c r="L231" s="32"/>
      <c r="M231" s="32"/>
      <c r="N231" s="32"/>
      <c r="O231" s="32"/>
      <c r="P231" s="32"/>
      <c r="Q231" s="33"/>
    </row>
  </sheetData>
  <mergeCells count="307">
    <mergeCell ref="B2:P2"/>
    <mergeCell ref="B3:C3"/>
    <mergeCell ref="O3:P3"/>
    <mergeCell ref="H4:I4"/>
    <mergeCell ref="A6:A230"/>
    <mergeCell ref="B4:B5"/>
    <mergeCell ref="B6:B230"/>
    <mergeCell ref="C4:C5"/>
    <mergeCell ref="C6:C12"/>
    <mergeCell ref="C13:C20"/>
    <mergeCell ref="C21:C26"/>
    <mergeCell ref="C27:C33"/>
    <mergeCell ref="C34:C39"/>
    <mergeCell ref="C40:C45"/>
    <mergeCell ref="C46:C51"/>
    <mergeCell ref="C52:C58"/>
    <mergeCell ref="C59:C64"/>
    <mergeCell ref="C65:C71"/>
    <mergeCell ref="C72:C77"/>
    <mergeCell ref="C78:C83"/>
    <mergeCell ref="C84:C89"/>
    <mergeCell ref="C90:C95"/>
    <mergeCell ref="C96:C101"/>
    <mergeCell ref="C102:C107"/>
    <mergeCell ref="C108:C113"/>
    <mergeCell ref="C114:C119"/>
    <mergeCell ref="C120:C126"/>
    <mergeCell ref="C127:C132"/>
    <mergeCell ref="C133:C138"/>
    <mergeCell ref="C139:C144"/>
    <mergeCell ref="C145:C152"/>
    <mergeCell ref="C153:C158"/>
    <mergeCell ref="C159:C164"/>
    <mergeCell ref="C165:C170"/>
    <mergeCell ref="C171:C176"/>
    <mergeCell ref="C177:C182"/>
    <mergeCell ref="C183:C188"/>
    <mergeCell ref="C189:C194"/>
    <mergeCell ref="C195:C200"/>
    <mergeCell ref="C201:C206"/>
    <mergeCell ref="C207:C212"/>
    <mergeCell ref="C213:C218"/>
    <mergeCell ref="C219:C224"/>
    <mergeCell ref="C225:C230"/>
    <mergeCell ref="D4:D5"/>
    <mergeCell ref="D6:D12"/>
    <mergeCell ref="D13:D20"/>
    <mergeCell ref="D21:D26"/>
    <mergeCell ref="D27:D33"/>
    <mergeCell ref="D34:D39"/>
    <mergeCell ref="D40:D45"/>
    <mergeCell ref="D46:D51"/>
    <mergeCell ref="D52:D58"/>
    <mergeCell ref="D59:D64"/>
    <mergeCell ref="D65:D71"/>
    <mergeCell ref="D72:D77"/>
    <mergeCell ref="D78:D83"/>
    <mergeCell ref="D84:D89"/>
    <mergeCell ref="D90:D95"/>
    <mergeCell ref="D96:D101"/>
    <mergeCell ref="D102:D107"/>
    <mergeCell ref="D108:D113"/>
    <mergeCell ref="D114:D119"/>
    <mergeCell ref="D120:D126"/>
    <mergeCell ref="D127:D132"/>
    <mergeCell ref="D133:D138"/>
    <mergeCell ref="D139:D144"/>
    <mergeCell ref="D145:D152"/>
    <mergeCell ref="D153:D158"/>
    <mergeCell ref="D159:D164"/>
    <mergeCell ref="D165:D170"/>
    <mergeCell ref="D171:D176"/>
    <mergeCell ref="D177:D182"/>
    <mergeCell ref="D183:D188"/>
    <mergeCell ref="D189:D194"/>
    <mergeCell ref="D195:D200"/>
    <mergeCell ref="D201:D206"/>
    <mergeCell ref="D207:D212"/>
    <mergeCell ref="D213:D218"/>
    <mergeCell ref="D219:D224"/>
    <mergeCell ref="D225:D230"/>
    <mergeCell ref="E4:E5"/>
    <mergeCell ref="E6:E12"/>
    <mergeCell ref="E13:E20"/>
    <mergeCell ref="E21:E26"/>
    <mergeCell ref="E27:E33"/>
    <mergeCell ref="E34:E39"/>
    <mergeCell ref="E40:E45"/>
    <mergeCell ref="E46:E51"/>
    <mergeCell ref="E52:E58"/>
    <mergeCell ref="E59:E64"/>
    <mergeCell ref="E65:E71"/>
    <mergeCell ref="E72:E77"/>
    <mergeCell ref="E78:E83"/>
    <mergeCell ref="E84:E89"/>
    <mergeCell ref="E90:E95"/>
    <mergeCell ref="E96:E101"/>
    <mergeCell ref="E102:E107"/>
    <mergeCell ref="E108:E113"/>
    <mergeCell ref="E114:E119"/>
    <mergeCell ref="E120:E126"/>
    <mergeCell ref="E127:E132"/>
    <mergeCell ref="E133:E138"/>
    <mergeCell ref="E139:E144"/>
    <mergeCell ref="E145:E152"/>
    <mergeCell ref="E153:E158"/>
    <mergeCell ref="E159:E164"/>
    <mergeCell ref="E165:E170"/>
    <mergeCell ref="E171:E176"/>
    <mergeCell ref="E177:E182"/>
    <mergeCell ref="E183:E188"/>
    <mergeCell ref="E189:E194"/>
    <mergeCell ref="E195:E200"/>
    <mergeCell ref="E201:E206"/>
    <mergeCell ref="E207:E212"/>
    <mergeCell ref="E213:E218"/>
    <mergeCell ref="E219:E224"/>
    <mergeCell ref="E225:E230"/>
    <mergeCell ref="F4:F5"/>
    <mergeCell ref="F6:F12"/>
    <mergeCell ref="F13:F20"/>
    <mergeCell ref="F21:F26"/>
    <mergeCell ref="F27:F33"/>
    <mergeCell ref="F34:F39"/>
    <mergeCell ref="F40:F45"/>
    <mergeCell ref="F46:F51"/>
    <mergeCell ref="F52:F58"/>
    <mergeCell ref="F59:F64"/>
    <mergeCell ref="F65:F71"/>
    <mergeCell ref="F72:F77"/>
    <mergeCell ref="F78:F83"/>
    <mergeCell ref="F84:F89"/>
    <mergeCell ref="F90:F95"/>
    <mergeCell ref="F96:F101"/>
    <mergeCell ref="F102:F107"/>
    <mergeCell ref="F108:F113"/>
    <mergeCell ref="F114:F119"/>
    <mergeCell ref="F120:F126"/>
    <mergeCell ref="F127:F132"/>
    <mergeCell ref="F133:F138"/>
    <mergeCell ref="F139:F144"/>
    <mergeCell ref="F145:F152"/>
    <mergeCell ref="F153:F158"/>
    <mergeCell ref="F159:F164"/>
    <mergeCell ref="F165:F170"/>
    <mergeCell ref="F171:F176"/>
    <mergeCell ref="F177:F182"/>
    <mergeCell ref="F183:F188"/>
    <mergeCell ref="F189:F194"/>
    <mergeCell ref="F195:F200"/>
    <mergeCell ref="F201:F206"/>
    <mergeCell ref="F207:F212"/>
    <mergeCell ref="F213:F218"/>
    <mergeCell ref="F219:F224"/>
    <mergeCell ref="F225:F230"/>
    <mergeCell ref="G4:G5"/>
    <mergeCell ref="G6:G12"/>
    <mergeCell ref="G13:G20"/>
    <mergeCell ref="G21:G26"/>
    <mergeCell ref="G27:G33"/>
    <mergeCell ref="G34:G39"/>
    <mergeCell ref="G40:G45"/>
    <mergeCell ref="G46:G51"/>
    <mergeCell ref="G52:G58"/>
    <mergeCell ref="G59:G64"/>
    <mergeCell ref="G65:G71"/>
    <mergeCell ref="G72:G77"/>
    <mergeCell ref="G78:G83"/>
    <mergeCell ref="G84:G89"/>
    <mergeCell ref="G90:G95"/>
    <mergeCell ref="G96:G101"/>
    <mergeCell ref="G102:G107"/>
    <mergeCell ref="G108:G113"/>
    <mergeCell ref="G114:G119"/>
    <mergeCell ref="G120:G126"/>
    <mergeCell ref="G127:G132"/>
    <mergeCell ref="G133:G138"/>
    <mergeCell ref="G139:G144"/>
    <mergeCell ref="G145:G152"/>
    <mergeCell ref="G153:G158"/>
    <mergeCell ref="G159:G164"/>
    <mergeCell ref="G165:G170"/>
    <mergeCell ref="G171:G176"/>
    <mergeCell ref="G177:G182"/>
    <mergeCell ref="G183:G188"/>
    <mergeCell ref="G189:G194"/>
    <mergeCell ref="G195:G200"/>
    <mergeCell ref="G201:G206"/>
    <mergeCell ref="G207:G212"/>
    <mergeCell ref="G213:G218"/>
    <mergeCell ref="G219:G224"/>
    <mergeCell ref="G225:G230"/>
    <mergeCell ref="H6:H12"/>
    <mergeCell ref="H13:H20"/>
    <mergeCell ref="H21:H26"/>
    <mergeCell ref="H27:H33"/>
    <mergeCell ref="H34:H39"/>
    <mergeCell ref="H40:H45"/>
    <mergeCell ref="H46:H51"/>
    <mergeCell ref="H52:H58"/>
    <mergeCell ref="H59:H64"/>
    <mergeCell ref="H65:H71"/>
    <mergeCell ref="H72:H77"/>
    <mergeCell ref="H78:H83"/>
    <mergeCell ref="H84:H89"/>
    <mergeCell ref="H90:H95"/>
    <mergeCell ref="H96:H101"/>
    <mergeCell ref="H102:H107"/>
    <mergeCell ref="H108:H113"/>
    <mergeCell ref="H114:H119"/>
    <mergeCell ref="H120:H126"/>
    <mergeCell ref="H127:H132"/>
    <mergeCell ref="H133:H138"/>
    <mergeCell ref="H139:H144"/>
    <mergeCell ref="H145:H152"/>
    <mergeCell ref="H153:H158"/>
    <mergeCell ref="H159:H164"/>
    <mergeCell ref="H165:H170"/>
    <mergeCell ref="H171:H176"/>
    <mergeCell ref="H177:H182"/>
    <mergeCell ref="H183:H188"/>
    <mergeCell ref="H189:H194"/>
    <mergeCell ref="H195:H200"/>
    <mergeCell ref="H201:H206"/>
    <mergeCell ref="H207:H212"/>
    <mergeCell ref="H213:H218"/>
    <mergeCell ref="H219:H224"/>
    <mergeCell ref="H225:H230"/>
    <mergeCell ref="I6:I12"/>
    <mergeCell ref="I13:I20"/>
    <mergeCell ref="I21:I26"/>
    <mergeCell ref="I27:I33"/>
    <mergeCell ref="I34:I39"/>
    <mergeCell ref="I40:I45"/>
    <mergeCell ref="I46:I51"/>
    <mergeCell ref="I52:I58"/>
    <mergeCell ref="I59:I64"/>
    <mergeCell ref="I65:I71"/>
    <mergeCell ref="I72:I77"/>
    <mergeCell ref="I78:I83"/>
    <mergeCell ref="I84:I89"/>
    <mergeCell ref="I90:I95"/>
    <mergeCell ref="I96:I101"/>
    <mergeCell ref="I102:I107"/>
    <mergeCell ref="I108:I113"/>
    <mergeCell ref="I114:I119"/>
    <mergeCell ref="I120:I126"/>
    <mergeCell ref="I127:I132"/>
    <mergeCell ref="I133:I138"/>
    <mergeCell ref="I139:I144"/>
    <mergeCell ref="I145:I152"/>
    <mergeCell ref="I153:I158"/>
    <mergeCell ref="I159:I164"/>
    <mergeCell ref="I165:I170"/>
    <mergeCell ref="I171:I176"/>
    <mergeCell ref="I177:I182"/>
    <mergeCell ref="I183:I188"/>
    <mergeCell ref="I189:I194"/>
    <mergeCell ref="I195:I200"/>
    <mergeCell ref="I201:I206"/>
    <mergeCell ref="I207:I212"/>
    <mergeCell ref="I213:I218"/>
    <mergeCell ref="I219:I224"/>
    <mergeCell ref="I225:I230"/>
    <mergeCell ref="J4:J5"/>
    <mergeCell ref="J6:J12"/>
    <mergeCell ref="J13:J20"/>
    <mergeCell ref="J21:J26"/>
    <mergeCell ref="J27:J33"/>
    <mergeCell ref="J34:J39"/>
    <mergeCell ref="J40:J45"/>
    <mergeCell ref="J46:J51"/>
    <mergeCell ref="J52:J58"/>
    <mergeCell ref="J165:J170"/>
    <mergeCell ref="J59:J64"/>
    <mergeCell ref="J65:J71"/>
    <mergeCell ref="J72:J77"/>
    <mergeCell ref="J78:J83"/>
    <mergeCell ref="J84:J89"/>
    <mergeCell ref="J90:J95"/>
    <mergeCell ref="J96:J101"/>
    <mergeCell ref="J102:J107"/>
    <mergeCell ref="J108:J113"/>
    <mergeCell ref="J225:J230"/>
    <mergeCell ref="K4:K5"/>
    <mergeCell ref="L4:L5"/>
    <mergeCell ref="M4:M5"/>
    <mergeCell ref="N4:N5"/>
    <mergeCell ref="O4:O5"/>
    <mergeCell ref="P4:P5"/>
    <mergeCell ref="J171:J176"/>
    <mergeCell ref="J177:J182"/>
    <mergeCell ref="J183:J188"/>
    <mergeCell ref="J189:J194"/>
    <mergeCell ref="J195:J200"/>
    <mergeCell ref="J201:J206"/>
    <mergeCell ref="J207:J212"/>
    <mergeCell ref="J213:J218"/>
    <mergeCell ref="J219:J224"/>
    <mergeCell ref="J114:J119"/>
    <mergeCell ref="J120:J126"/>
    <mergeCell ref="J127:J132"/>
    <mergeCell ref="J133:J138"/>
    <mergeCell ref="J139:J144"/>
    <mergeCell ref="J145:J152"/>
    <mergeCell ref="J153:J158"/>
    <mergeCell ref="J159:J164"/>
  </mergeCells>
  <phoneticPr fontId="18" type="noConversion"/>
  <printOptions horizontalCentered="1"/>
  <pageMargins left="0.70800000429153398" right="0.70800000429153398" top="1.06200003623962" bottom="0.86599999666214" header="0" footer="0"/>
  <pageSetup paperSize="9" orientation="landscape"/>
</worksheet>
</file>

<file path=xl/worksheets/sheet14.xml><?xml version="1.0" encoding="utf-8"?>
<worksheet xmlns="http://schemas.openxmlformats.org/spreadsheetml/2006/main" xmlns:r="http://schemas.openxmlformats.org/officeDocument/2006/relationships">
  <dimension ref="A1:K70"/>
  <sheetViews>
    <sheetView workbookViewId="0"/>
  </sheetViews>
  <sheetFormatPr defaultColWidth="10" defaultRowHeight="13.5"/>
  <cols>
    <col min="1" max="1" width="1.5" customWidth="1"/>
    <col min="2" max="2" width="21" customWidth="1"/>
    <col min="3" max="10" width="16.375" customWidth="1"/>
    <col min="11" max="11" width="1.5" customWidth="1"/>
  </cols>
  <sheetData>
    <row r="1" spans="1:11" ht="16.350000000000001" customHeight="1">
      <c r="A1" s="1"/>
      <c r="B1" s="2"/>
      <c r="C1" s="3"/>
      <c r="D1" s="4"/>
      <c r="E1" s="4"/>
      <c r="F1" s="4"/>
      <c r="G1" s="4"/>
      <c r="H1" s="4"/>
      <c r="I1" s="4"/>
      <c r="J1" s="4"/>
      <c r="K1" s="9"/>
    </row>
    <row r="2" spans="1:11" ht="22.9" customHeight="1">
      <c r="A2" s="1"/>
      <c r="B2" s="129" t="s">
        <v>869</v>
      </c>
      <c r="C2" s="129"/>
      <c r="D2" s="129"/>
      <c r="E2" s="129"/>
      <c r="F2" s="129"/>
      <c r="G2" s="129"/>
      <c r="H2" s="129"/>
      <c r="I2" s="129"/>
      <c r="J2" s="129"/>
      <c r="K2" s="9"/>
    </row>
    <row r="3" spans="1:11" ht="22.9" customHeight="1">
      <c r="A3" s="1"/>
      <c r="B3" s="148" t="s">
        <v>870</v>
      </c>
      <c r="C3" s="148"/>
      <c r="D3" s="148"/>
      <c r="E3" s="148"/>
      <c r="F3" s="148"/>
      <c r="G3" s="148"/>
      <c r="H3" s="148"/>
      <c r="I3" s="148"/>
      <c r="J3" s="148"/>
      <c r="K3" s="10"/>
    </row>
    <row r="4" spans="1:11" ht="16.5" customHeight="1">
      <c r="A4" s="1"/>
      <c r="B4" s="147" t="s">
        <v>871</v>
      </c>
      <c r="C4" s="147"/>
      <c r="D4" s="149" t="s">
        <v>77</v>
      </c>
      <c r="E4" s="149"/>
      <c r="F4" s="149"/>
      <c r="G4" s="149"/>
      <c r="H4" s="149"/>
      <c r="I4" s="149"/>
      <c r="J4" s="149"/>
      <c r="K4" s="11"/>
    </row>
    <row r="5" spans="1:11" ht="16.5" customHeight="1">
      <c r="A5" s="6"/>
      <c r="B5" s="147" t="s">
        <v>872</v>
      </c>
      <c r="C5" s="147"/>
      <c r="D5" s="147" t="s">
        <v>873</v>
      </c>
      <c r="E5" s="147" t="s">
        <v>874</v>
      </c>
      <c r="F5" s="147"/>
      <c r="G5" s="147"/>
      <c r="H5" s="147" t="s">
        <v>480</v>
      </c>
      <c r="I5" s="147"/>
      <c r="J5" s="147"/>
      <c r="K5" s="3"/>
    </row>
    <row r="6" spans="1:11" ht="16.5" customHeight="1">
      <c r="A6" s="1"/>
      <c r="B6" s="147"/>
      <c r="C6" s="147"/>
      <c r="D6" s="147"/>
      <c r="E6" s="5" t="s">
        <v>63</v>
      </c>
      <c r="F6" s="5" t="s">
        <v>86</v>
      </c>
      <c r="G6" s="5" t="s">
        <v>87</v>
      </c>
      <c r="H6" s="5" t="s">
        <v>63</v>
      </c>
      <c r="I6" s="5" t="s">
        <v>86</v>
      </c>
      <c r="J6" s="5" t="s">
        <v>87</v>
      </c>
      <c r="K6" s="11"/>
    </row>
    <row r="7" spans="1:11" ht="16.5" customHeight="1">
      <c r="A7" s="1"/>
      <c r="B7" s="147"/>
      <c r="C7" s="147"/>
      <c r="D7" s="7" t="s">
        <v>54</v>
      </c>
      <c r="E7" s="7" t="s">
        <v>7</v>
      </c>
      <c r="F7" s="7" t="s">
        <v>388</v>
      </c>
      <c r="G7" s="7" t="s">
        <v>292</v>
      </c>
      <c r="H7" s="7" t="s">
        <v>281</v>
      </c>
      <c r="I7" s="7"/>
      <c r="J7" s="7" t="s">
        <v>281</v>
      </c>
      <c r="K7" s="11"/>
    </row>
    <row r="8" spans="1:11" ht="89.65" customHeight="1">
      <c r="A8" s="1"/>
      <c r="B8" s="147" t="s">
        <v>875</v>
      </c>
      <c r="C8" s="5" t="s">
        <v>875</v>
      </c>
      <c r="D8" s="146" t="s">
        <v>876</v>
      </c>
      <c r="E8" s="146"/>
      <c r="F8" s="146"/>
      <c r="G8" s="146"/>
      <c r="H8" s="146"/>
      <c r="I8" s="146"/>
      <c r="J8" s="146"/>
      <c r="K8" s="11"/>
    </row>
    <row r="9" spans="1:11" ht="57.6" customHeight="1">
      <c r="A9" s="1"/>
      <c r="B9" s="147"/>
      <c r="C9" s="5" t="s">
        <v>877</v>
      </c>
      <c r="D9" s="146" t="s">
        <v>878</v>
      </c>
      <c r="E9" s="146"/>
      <c r="F9" s="146"/>
      <c r="G9" s="146"/>
      <c r="H9" s="146"/>
      <c r="I9" s="146"/>
      <c r="J9" s="146"/>
      <c r="K9" s="11"/>
    </row>
    <row r="10" spans="1:11" ht="16.5" customHeight="1">
      <c r="A10" s="1"/>
      <c r="B10" s="147"/>
      <c r="C10" s="147" t="s">
        <v>879</v>
      </c>
      <c r="D10" s="147"/>
      <c r="E10" s="147" t="s">
        <v>880</v>
      </c>
      <c r="F10" s="147"/>
      <c r="G10" s="5" t="s">
        <v>881</v>
      </c>
      <c r="H10" s="147" t="s">
        <v>882</v>
      </c>
      <c r="I10" s="147"/>
      <c r="J10" s="5" t="s">
        <v>883</v>
      </c>
      <c r="K10" s="11"/>
    </row>
    <row r="11" spans="1:11" ht="24.95" customHeight="1">
      <c r="A11" s="142"/>
      <c r="B11" s="147"/>
      <c r="C11" s="146" t="s">
        <v>355</v>
      </c>
      <c r="D11" s="146"/>
      <c r="E11" s="146" t="s">
        <v>884</v>
      </c>
      <c r="F11" s="146"/>
      <c r="G11" s="8" t="s">
        <v>486</v>
      </c>
      <c r="H11" s="146" t="s">
        <v>490</v>
      </c>
      <c r="I11" s="146"/>
      <c r="J11" s="8" t="s">
        <v>488</v>
      </c>
      <c r="K11" s="11"/>
    </row>
    <row r="12" spans="1:11" ht="16.5" customHeight="1">
      <c r="A12" s="142"/>
      <c r="B12" s="147"/>
      <c r="C12" s="146" t="s">
        <v>355</v>
      </c>
      <c r="D12" s="146"/>
      <c r="E12" s="146" t="s">
        <v>885</v>
      </c>
      <c r="F12" s="146"/>
      <c r="G12" s="8" t="s">
        <v>497</v>
      </c>
      <c r="H12" s="146" t="s">
        <v>498</v>
      </c>
      <c r="I12" s="146"/>
      <c r="J12" s="8"/>
      <c r="K12" s="11"/>
    </row>
    <row r="13" spans="1:11" ht="24.95" customHeight="1">
      <c r="A13" s="142"/>
      <c r="B13" s="147"/>
      <c r="C13" s="146" t="s">
        <v>355</v>
      </c>
      <c r="D13" s="146"/>
      <c r="E13" s="146" t="s">
        <v>886</v>
      </c>
      <c r="F13" s="146"/>
      <c r="G13" s="8" t="s">
        <v>486</v>
      </c>
      <c r="H13" s="146" t="s">
        <v>493</v>
      </c>
      <c r="I13" s="146"/>
      <c r="J13" s="8" t="s">
        <v>494</v>
      </c>
      <c r="K13" s="11"/>
    </row>
    <row r="14" spans="1:11" ht="37.9" customHeight="1">
      <c r="A14" s="142"/>
      <c r="B14" s="147"/>
      <c r="C14" s="146" t="s">
        <v>355</v>
      </c>
      <c r="D14" s="146"/>
      <c r="E14" s="146" t="s">
        <v>887</v>
      </c>
      <c r="F14" s="146"/>
      <c r="G14" s="8" t="s">
        <v>497</v>
      </c>
      <c r="H14" s="146" t="s">
        <v>498</v>
      </c>
      <c r="I14" s="146"/>
      <c r="J14" s="8"/>
      <c r="K14" s="11"/>
    </row>
    <row r="15" spans="1:11" ht="24.95" customHeight="1">
      <c r="A15" s="142"/>
      <c r="B15" s="147"/>
      <c r="C15" s="146" t="s">
        <v>355</v>
      </c>
      <c r="D15" s="146"/>
      <c r="E15" s="146" t="s">
        <v>888</v>
      </c>
      <c r="F15" s="146"/>
      <c r="G15" s="8" t="s">
        <v>508</v>
      </c>
      <c r="H15" s="146" t="s">
        <v>509</v>
      </c>
      <c r="I15" s="146"/>
      <c r="J15" s="8" t="s">
        <v>510</v>
      </c>
      <c r="K15" s="11"/>
    </row>
    <row r="16" spans="1:11" ht="24.95" customHeight="1">
      <c r="A16" s="142"/>
      <c r="B16" s="147"/>
      <c r="C16" s="146" t="s">
        <v>355</v>
      </c>
      <c r="D16" s="146"/>
      <c r="E16" s="146" t="s">
        <v>889</v>
      </c>
      <c r="F16" s="146"/>
      <c r="G16" s="8" t="s">
        <v>502</v>
      </c>
      <c r="H16" s="146" t="s">
        <v>890</v>
      </c>
      <c r="I16" s="146"/>
      <c r="J16" s="8" t="s">
        <v>517</v>
      </c>
      <c r="K16" s="11"/>
    </row>
    <row r="17" spans="1:11" ht="16.5" customHeight="1">
      <c r="A17" s="142"/>
      <c r="B17" s="147"/>
      <c r="C17" s="146" t="s">
        <v>891</v>
      </c>
      <c r="D17" s="146"/>
      <c r="E17" s="146" t="s">
        <v>892</v>
      </c>
      <c r="F17" s="146"/>
      <c r="G17" s="8" t="s">
        <v>486</v>
      </c>
      <c r="H17" s="146" t="s">
        <v>551</v>
      </c>
      <c r="I17" s="146"/>
      <c r="J17" s="8" t="s">
        <v>510</v>
      </c>
      <c r="K17" s="11"/>
    </row>
    <row r="18" spans="1:11" ht="16.5" customHeight="1">
      <c r="A18" s="142"/>
      <c r="B18" s="147"/>
      <c r="C18" s="146" t="s">
        <v>891</v>
      </c>
      <c r="D18" s="146"/>
      <c r="E18" s="146" t="s">
        <v>893</v>
      </c>
      <c r="F18" s="146"/>
      <c r="G18" s="8" t="s">
        <v>502</v>
      </c>
      <c r="H18" s="146" t="s">
        <v>594</v>
      </c>
      <c r="I18" s="146"/>
      <c r="J18" s="8" t="s">
        <v>532</v>
      </c>
      <c r="K18" s="11"/>
    </row>
    <row r="19" spans="1:11" ht="16.5" customHeight="1">
      <c r="A19" s="142"/>
      <c r="B19" s="147"/>
      <c r="C19" s="146" t="s">
        <v>891</v>
      </c>
      <c r="D19" s="146"/>
      <c r="E19" s="146" t="s">
        <v>894</v>
      </c>
      <c r="F19" s="146"/>
      <c r="G19" s="8" t="s">
        <v>486</v>
      </c>
      <c r="H19" s="146" t="s">
        <v>627</v>
      </c>
      <c r="I19" s="146"/>
      <c r="J19" s="8" t="s">
        <v>628</v>
      </c>
      <c r="K19" s="11"/>
    </row>
    <row r="20" spans="1:11" ht="24.95" customHeight="1">
      <c r="A20" s="142"/>
      <c r="B20" s="147"/>
      <c r="C20" s="146" t="s">
        <v>891</v>
      </c>
      <c r="D20" s="146"/>
      <c r="E20" s="146" t="s">
        <v>895</v>
      </c>
      <c r="F20" s="146"/>
      <c r="G20" s="8" t="s">
        <v>486</v>
      </c>
      <c r="H20" s="146" t="s">
        <v>551</v>
      </c>
      <c r="I20" s="146"/>
      <c r="J20" s="8" t="s">
        <v>510</v>
      </c>
      <c r="K20" s="11"/>
    </row>
    <row r="21" spans="1:11" ht="24.95" customHeight="1">
      <c r="A21" s="142"/>
      <c r="B21" s="147"/>
      <c r="C21" s="146" t="s">
        <v>891</v>
      </c>
      <c r="D21" s="146"/>
      <c r="E21" s="146" t="s">
        <v>896</v>
      </c>
      <c r="F21" s="146"/>
      <c r="G21" s="8" t="s">
        <v>508</v>
      </c>
      <c r="H21" s="146" t="s">
        <v>897</v>
      </c>
      <c r="I21" s="146"/>
      <c r="J21" s="8" t="s">
        <v>510</v>
      </c>
      <c r="K21" s="11"/>
    </row>
    <row r="22" spans="1:11" ht="16.5" customHeight="1">
      <c r="A22" s="142"/>
      <c r="B22" s="147"/>
      <c r="C22" s="146" t="s">
        <v>891</v>
      </c>
      <c r="D22" s="146"/>
      <c r="E22" s="146" t="s">
        <v>898</v>
      </c>
      <c r="F22" s="146"/>
      <c r="G22" s="8" t="s">
        <v>486</v>
      </c>
      <c r="H22" s="146" t="s">
        <v>899</v>
      </c>
      <c r="I22" s="146"/>
      <c r="J22" s="8" t="s">
        <v>560</v>
      </c>
      <c r="K22" s="11"/>
    </row>
    <row r="23" spans="1:11" ht="16.5" customHeight="1">
      <c r="A23" s="142"/>
      <c r="B23" s="147"/>
      <c r="C23" s="146" t="s">
        <v>900</v>
      </c>
      <c r="D23" s="146"/>
      <c r="E23" s="146" t="s">
        <v>901</v>
      </c>
      <c r="F23" s="146"/>
      <c r="G23" s="8" t="s">
        <v>508</v>
      </c>
      <c r="H23" s="146" t="s">
        <v>549</v>
      </c>
      <c r="I23" s="146"/>
      <c r="J23" s="8" t="s">
        <v>529</v>
      </c>
      <c r="K23" s="11"/>
    </row>
    <row r="24" spans="1:11" ht="16.5" customHeight="1">
      <c r="A24" s="142"/>
      <c r="B24" s="147"/>
      <c r="C24" s="146" t="s">
        <v>900</v>
      </c>
      <c r="D24" s="146"/>
      <c r="E24" s="146" t="s">
        <v>902</v>
      </c>
      <c r="F24" s="146"/>
      <c r="G24" s="8" t="s">
        <v>508</v>
      </c>
      <c r="H24" s="146" t="s">
        <v>554</v>
      </c>
      <c r="I24" s="146"/>
      <c r="J24" s="8" t="s">
        <v>510</v>
      </c>
      <c r="K24" s="11"/>
    </row>
    <row r="25" spans="1:11" ht="16.5" customHeight="1">
      <c r="A25" s="142"/>
      <c r="B25" s="147"/>
      <c r="C25" s="146" t="s">
        <v>900</v>
      </c>
      <c r="D25" s="146"/>
      <c r="E25" s="146" t="s">
        <v>903</v>
      </c>
      <c r="F25" s="146"/>
      <c r="G25" s="8" t="s">
        <v>508</v>
      </c>
      <c r="H25" s="146" t="s">
        <v>556</v>
      </c>
      <c r="I25" s="146"/>
      <c r="J25" s="8" t="s">
        <v>557</v>
      </c>
      <c r="K25" s="11"/>
    </row>
    <row r="26" spans="1:11" ht="24.95" customHeight="1">
      <c r="A26" s="142"/>
      <c r="B26" s="147"/>
      <c r="C26" s="146" t="s">
        <v>900</v>
      </c>
      <c r="D26" s="146"/>
      <c r="E26" s="146" t="s">
        <v>904</v>
      </c>
      <c r="F26" s="146"/>
      <c r="G26" s="8" t="s">
        <v>497</v>
      </c>
      <c r="H26" s="146" t="s">
        <v>498</v>
      </c>
      <c r="I26" s="146"/>
      <c r="J26" s="8"/>
      <c r="K26" s="11"/>
    </row>
    <row r="27" spans="1:11" ht="24.95" customHeight="1">
      <c r="A27" s="142"/>
      <c r="B27" s="147"/>
      <c r="C27" s="146" t="s">
        <v>900</v>
      </c>
      <c r="D27" s="146"/>
      <c r="E27" s="146" t="s">
        <v>905</v>
      </c>
      <c r="F27" s="146"/>
      <c r="G27" s="8" t="s">
        <v>508</v>
      </c>
      <c r="H27" s="146" t="s">
        <v>554</v>
      </c>
      <c r="I27" s="146"/>
      <c r="J27" s="8" t="s">
        <v>510</v>
      </c>
      <c r="K27" s="11"/>
    </row>
    <row r="28" spans="1:11" ht="24.95" customHeight="1">
      <c r="A28" s="142"/>
      <c r="B28" s="147"/>
      <c r="C28" s="146" t="s">
        <v>900</v>
      </c>
      <c r="D28" s="146"/>
      <c r="E28" s="146" t="s">
        <v>906</v>
      </c>
      <c r="F28" s="146"/>
      <c r="G28" s="8" t="s">
        <v>502</v>
      </c>
      <c r="H28" s="146" t="s">
        <v>907</v>
      </c>
      <c r="I28" s="146"/>
      <c r="J28" s="8" t="s">
        <v>504</v>
      </c>
      <c r="K28" s="11"/>
    </row>
    <row r="29" spans="1:11" ht="16.5" customHeight="1">
      <c r="A29" s="142"/>
      <c r="B29" s="147"/>
      <c r="C29" s="146" t="s">
        <v>908</v>
      </c>
      <c r="D29" s="146"/>
      <c r="E29" s="146" t="s">
        <v>909</v>
      </c>
      <c r="F29" s="146"/>
      <c r="G29" s="8" t="s">
        <v>486</v>
      </c>
      <c r="H29" s="146" t="s">
        <v>569</v>
      </c>
      <c r="I29" s="146"/>
      <c r="J29" s="8" t="s">
        <v>529</v>
      </c>
      <c r="K29" s="11"/>
    </row>
    <row r="30" spans="1:11" ht="24.95" customHeight="1">
      <c r="A30" s="142"/>
      <c r="B30" s="147"/>
      <c r="C30" s="146" t="s">
        <v>908</v>
      </c>
      <c r="D30" s="146"/>
      <c r="E30" s="146" t="s">
        <v>910</v>
      </c>
      <c r="F30" s="146"/>
      <c r="G30" s="8" t="s">
        <v>486</v>
      </c>
      <c r="H30" s="146" t="s">
        <v>528</v>
      </c>
      <c r="I30" s="146"/>
      <c r="J30" s="8" t="s">
        <v>532</v>
      </c>
      <c r="K30" s="11"/>
    </row>
    <row r="31" spans="1:11" ht="50.1" customHeight="1">
      <c r="A31" s="142"/>
      <c r="B31" s="147"/>
      <c r="C31" s="146" t="s">
        <v>908</v>
      </c>
      <c r="D31" s="146"/>
      <c r="E31" s="146" t="s">
        <v>911</v>
      </c>
      <c r="F31" s="146"/>
      <c r="G31" s="8" t="s">
        <v>497</v>
      </c>
      <c r="H31" s="146" t="s">
        <v>498</v>
      </c>
      <c r="I31" s="146"/>
      <c r="J31" s="8"/>
      <c r="K31" s="11"/>
    </row>
    <row r="32" spans="1:11" ht="37.9" customHeight="1">
      <c r="A32" s="142"/>
      <c r="B32" s="147"/>
      <c r="C32" s="146" t="s">
        <v>908</v>
      </c>
      <c r="D32" s="146"/>
      <c r="E32" s="146" t="s">
        <v>912</v>
      </c>
      <c r="F32" s="146"/>
      <c r="G32" s="8" t="s">
        <v>497</v>
      </c>
      <c r="H32" s="146" t="s">
        <v>498</v>
      </c>
      <c r="I32" s="146"/>
      <c r="J32" s="8"/>
      <c r="K32" s="11"/>
    </row>
    <row r="33" spans="1:11" ht="24.95" customHeight="1">
      <c r="A33" s="142"/>
      <c r="B33" s="147"/>
      <c r="C33" s="146" t="s">
        <v>908</v>
      </c>
      <c r="D33" s="146"/>
      <c r="E33" s="146" t="s">
        <v>913</v>
      </c>
      <c r="F33" s="146"/>
      <c r="G33" s="8" t="s">
        <v>508</v>
      </c>
      <c r="H33" s="146" t="s">
        <v>574</v>
      </c>
      <c r="I33" s="146"/>
      <c r="J33" s="8" t="s">
        <v>510</v>
      </c>
      <c r="K33" s="11"/>
    </row>
    <row r="34" spans="1:11" ht="24.95" customHeight="1">
      <c r="A34" s="142"/>
      <c r="B34" s="147"/>
      <c r="C34" s="146" t="s">
        <v>908</v>
      </c>
      <c r="D34" s="146"/>
      <c r="E34" s="146" t="s">
        <v>914</v>
      </c>
      <c r="F34" s="146"/>
      <c r="G34" s="8" t="s">
        <v>486</v>
      </c>
      <c r="H34" s="146" t="s">
        <v>714</v>
      </c>
      <c r="I34" s="146"/>
      <c r="J34" s="8" t="s">
        <v>598</v>
      </c>
      <c r="K34" s="11"/>
    </row>
    <row r="35" spans="1:11" ht="24.95" customHeight="1">
      <c r="A35" s="142"/>
      <c r="B35" s="147"/>
      <c r="C35" s="146" t="s">
        <v>915</v>
      </c>
      <c r="D35" s="146"/>
      <c r="E35" s="146" t="s">
        <v>916</v>
      </c>
      <c r="F35" s="146"/>
      <c r="G35" s="8" t="s">
        <v>508</v>
      </c>
      <c r="H35" s="146" t="s">
        <v>641</v>
      </c>
      <c r="I35" s="146"/>
      <c r="J35" s="8" t="s">
        <v>743</v>
      </c>
      <c r="K35" s="11"/>
    </row>
    <row r="36" spans="1:11" ht="16.5" customHeight="1">
      <c r="A36" s="142"/>
      <c r="B36" s="147"/>
      <c r="C36" s="146" t="s">
        <v>915</v>
      </c>
      <c r="D36" s="146"/>
      <c r="E36" s="146" t="s">
        <v>917</v>
      </c>
      <c r="F36" s="146"/>
      <c r="G36" s="8" t="s">
        <v>508</v>
      </c>
      <c r="H36" s="146" t="s">
        <v>664</v>
      </c>
      <c r="I36" s="146"/>
      <c r="J36" s="8" t="s">
        <v>741</v>
      </c>
      <c r="K36" s="11"/>
    </row>
    <row r="37" spans="1:11" ht="24.95" customHeight="1">
      <c r="A37" s="142"/>
      <c r="B37" s="147"/>
      <c r="C37" s="146" t="s">
        <v>915</v>
      </c>
      <c r="D37" s="146"/>
      <c r="E37" s="146" t="s">
        <v>918</v>
      </c>
      <c r="F37" s="146"/>
      <c r="G37" s="8" t="s">
        <v>486</v>
      </c>
      <c r="H37" s="146" t="s">
        <v>493</v>
      </c>
      <c r="I37" s="146"/>
      <c r="J37" s="8" t="s">
        <v>494</v>
      </c>
      <c r="K37" s="11"/>
    </row>
    <row r="38" spans="1:11" ht="37.9" customHeight="1">
      <c r="A38" s="142"/>
      <c r="B38" s="147"/>
      <c r="C38" s="146" t="s">
        <v>915</v>
      </c>
      <c r="D38" s="146"/>
      <c r="E38" s="146" t="s">
        <v>919</v>
      </c>
      <c r="F38" s="146"/>
      <c r="G38" s="8" t="s">
        <v>497</v>
      </c>
      <c r="H38" s="146" t="s">
        <v>498</v>
      </c>
      <c r="I38" s="146"/>
      <c r="J38" s="8"/>
      <c r="K38" s="11"/>
    </row>
    <row r="39" spans="1:11" ht="24.95" customHeight="1">
      <c r="A39" s="142"/>
      <c r="B39" s="147"/>
      <c r="C39" s="146" t="s">
        <v>915</v>
      </c>
      <c r="D39" s="146"/>
      <c r="E39" s="146" t="s">
        <v>920</v>
      </c>
      <c r="F39" s="146"/>
      <c r="G39" s="8" t="s">
        <v>508</v>
      </c>
      <c r="H39" s="146" t="s">
        <v>509</v>
      </c>
      <c r="I39" s="146"/>
      <c r="J39" s="8" t="s">
        <v>510</v>
      </c>
      <c r="K39" s="11"/>
    </row>
    <row r="40" spans="1:11" ht="24.95" customHeight="1">
      <c r="A40" s="142"/>
      <c r="B40" s="147"/>
      <c r="C40" s="146" t="s">
        <v>915</v>
      </c>
      <c r="D40" s="146"/>
      <c r="E40" s="146" t="s">
        <v>921</v>
      </c>
      <c r="F40" s="146"/>
      <c r="G40" s="8" t="s">
        <v>502</v>
      </c>
      <c r="H40" s="146" t="s">
        <v>746</v>
      </c>
      <c r="I40" s="146"/>
      <c r="J40" s="8" t="s">
        <v>560</v>
      </c>
      <c r="K40" s="11"/>
    </row>
    <row r="41" spans="1:11" ht="16.5" customHeight="1">
      <c r="A41" s="142"/>
      <c r="B41" s="147"/>
      <c r="C41" s="146" t="s">
        <v>922</v>
      </c>
      <c r="D41" s="146"/>
      <c r="E41" s="146" t="s">
        <v>923</v>
      </c>
      <c r="F41" s="146"/>
      <c r="G41" s="8" t="s">
        <v>486</v>
      </c>
      <c r="H41" s="146" t="s">
        <v>525</v>
      </c>
      <c r="I41" s="146"/>
      <c r="J41" s="8" t="s">
        <v>488</v>
      </c>
      <c r="K41" s="11"/>
    </row>
    <row r="42" spans="1:11" ht="16.5" customHeight="1">
      <c r="A42" s="142"/>
      <c r="B42" s="147"/>
      <c r="C42" s="146" t="s">
        <v>922</v>
      </c>
      <c r="D42" s="146"/>
      <c r="E42" s="146" t="s">
        <v>924</v>
      </c>
      <c r="F42" s="146"/>
      <c r="G42" s="8" t="s">
        <v>486</v>
      </c>
      <c r="H42" s="146" t="s">
        <v>522</v>
      </c>
      <c r="I42" s="146"/>
      <c r="J42" s="8" t="s">
        <v>488</v>
      </c>
      <c r="K42" s="11"/>
    </row>
    <row r="43" spans="1:11" ht="16.5" customHeight="1">
      <c r="A43" s="142"/>
      <c r="B43" s="147"/>
      <c r="C43" s="146" t="s">
        <v>922</v>
      </c>
      <c r="D43" s="146"/>
      <c r="E43" s="146" t="s">
        <v>925</v>
      </c>
      <c r="F43" s="146"/>
      <c r="G43" s="8" t="s">
        <v>502</v>
      </c>
      <c r="H43" s="146" t="s">
        <v>493</v>
      </c>
      <c r="I43" s="146"/>
      <c r="J43" s="8" t="s">
        <v>926</v>
      </c>
      <c r="K43" s="11"/>
    </row>
    <row r="44" spans="1:11" ht="16.5" customHeight="1">
      <c r="A44" s="142"/>
      <c r="B44" s="147"/>
      <c r="C44" s="146" t="s">
        <v>922</v>
      </c>
      <c r="D44" s="146"/>
      <c r="E44" s="146" t="s">
        <v>927</v>
      </c>
      <c r="F44" s="146"/>
      <c r="G44" s="8" t="s">
        <v>508</v>
      </c>
      <c r="H44" s="146" t="s">
        <v>531</v>
      </c>
      <c r="I44" s="146"/>
      <c r="J44" s="8" t="s">
        <v>532</v>
      </c>
      <c r="K44" s="11"/>
    </row>
    <row r="45" spans="1:11" ht="24.95" customHeight="1">
      <c r="A45" s="142"/>
      <c r="B45" s="147"/>
      <c r="C45" s="146" t="s">
        <v>922</v>
      </c>
      <c r="D45" s="146"/>
      <c r="E45" s="146" t="s">
        <v>928</v>
      </c>
      <c r="F45" s="146"/>
      <c r="G45" s="8" t="s">
        <v>497</v>
      </c>
      <c r="H45" s="146" t="s">
        <v>498</v>
      </c>
      <c r="I45" s="146"/>
      <c r="J45" s="8"/>
      <c r="K45" s="11"/>
    </row>
    <row r="46" spans="1:11" ht="24.95" customHeight="1">
      <c r="A46" s="142"/>
      <c r="B46" s="147"/>
      <c r="C46" s="146" t="s">
        <v>922</v>
      </c>
      <c r="D46" s="146"/>
      <c r="E46" s="146" t="s">
        <v>929</v>
      </c>
      <c r="F46" s="146"/>
      <c r="G46" s="8" t="s">
        <v>497</v>
      </c>
      <c r="H46" s="146" t="s">
        <v>498</v>
      </c>
      <c r="I46" s="146"/>
      <c r="J46" s="8"/>
      <c r="K46" s="11"/>
    </row>
    <row r="47" spans="1:11" ht="24.95" customHeight="1">
      <c r="A47" s="142"/>
      <c r="B47" s="147"/>
      <c r="C47" s="146" t="s">
        <v>922</v>
      </c>
      <c r="D47" s="146"/>
      <c r="E47" s="146" t="s">
        <v>930</v>
      </c>
      <c r="F47" s="146"/>
      <c r="G47" s="8" t="s">
        <v>508</v>
      </c>
      <c r="H47" s="146" t="s">
        <v>534</v>
      </c>
      <c r="I47" s="146"/>
      <c r="J47" s="8" t="s">
        <v>510</v>
      </c>
      <c r="K47" s="11"/>
    </row>
    <row r="48" spans="1:11" ht="16.5" customHeight="1">
      <c r="A48" s="142"/>
      <c r="B48" s="147"/>
      <c r="C48" s="146" t="s">
        <v>922</v>
      </c>
      <c r="D48" s="146"/>
      <c r="E48" s="146" t="s">
        <v>931</v>
      </c>
      <c r="F48" s="146"/>
      <c r="G48" s="8" t="s">
        <v>502</v>
      </c>
      <c r="H48" s="146" t="s">
        <v>516</v>
      </c>
      <c r="I48" s="146"/>
      <c r="J48" s="8" t="s">
        <v>517</v>
      </c>
      <c r="K48" s="11"/>
    </row>
    <row r="49" spans="1:11" ht="16.5" customHeight="1">
      <c r="A49" s="142"/>
      <c r="B49" s="147"/>
      <c r="C49" s="146" t="s">
        <v>922</v>
      </c>
      <c r="D49" s="146"/>
      <c r="E49" s="146" t="s">
        <v>932</v>
      </c>
      <c r="F49" s="146"/>
      <c r="G49" s="8" t="s">
        <v>502</v>
      </c>
      <c r="H49" s="146" t="s">
        <v>519</v>
      </c>
      <c r="I49" s="146"/>
      <c r="J49" s="8" t="s">
        <v>517</v>
      </c>
      <c r="K49" s="11"/>
    </row>
    <row r="50" spans="1:11" ht="16.5" customHeight="1">
      <c r="A50" s="142"/>
      <c r="B50" s="147"/>
      <c r="C50" s="146" t="s">
        <v>933</v>
      </c>
      <c r="D50" s="146"/>
      <c r="E50" s="146" t="s">
        <v>934</v>
      </c>
      <c r="F50" s="146"/>
      <c r="G50" s="8" t="s">
        <v>508</v>
      </c>
      <c r="H50" s="146" t="s">
        <v>594</v>
      </c>
      <c r="I50" s="146"/>
      <c r="J50" s="8" t="s">
        <v>552</v>
      </c>
      <c r="K50" s="11"/>
    </row>
    <row r="51" spans="1:11" ht="24.95" customHeight="1">
      <c r="A51" s="142"/>
      <c r="B51" s="147"/>
      <c r="C51" s="146" t="s">
        <v>933</v>
      </c>
      <c r="D51" s="146"/>
      <c r="E51" s="146" t="s">
        <v>935</v>
      </c>
      <c r="F51" s="146"/>
      <c r="G51" s="8" t="s">
        <v>486</v>
      </c>
      <c r="H51" s="146" t="s">
        <v>569</v>
      </c>
      <c r="I51" s="146"/>
      <c r="J51" s="8" t="s">
        <v>529</v>
      </c>
      <c r="K51" s="11"/>
    </row>
    <row r="52" spans="1:11" ht="24.95" customHeight="1">
      <c r="A52" s="142"/>
      <c r="B52" s="147"/>
      <c r="C52" s="146" t="s">
        <v>933</v>
      </c>
      <c r="D52" s="146"/>
      <c r="E52" s="146" t="s">
        <v>936</v>
      </c>
      <c r="F52" s="146"/>
      <c r="G52" s="8" t="s">
        <v>486</v>
      </c>
      <c r="H52" s="146" t="s">
        <v>531</v>
      </c>
      <c r="I52" s="146"/>
      <c r="J52" s="8" t="s">
        <v>529</v>
      </c>
      <c r="K52" s="11"/>
    </row>
    <row r="53" spans="1:11" ht="24.95" customHeight="1">
      <c r="A53" s="142"/>
      <c r="B53" s="147"/>
      <c r="C53" s="146" t="s">
        <v>933</v>
      </c>
      <c r="D53" s="146"/>
      <c r="E53" s="146" t="s">
        <v>937</v>
      </c>
      <c r="F53" s="146"/>
      <c r="G53" s="8" t="s">
        <v>497</v>
      </c>
      <c r="H53" s="146" t="s">
        <v>498</v>
      </c>
      <c r="I53" s="146"/>
      <c r="J53" s="8"/>
      <c r="K53" s="11"/>
    </row>
    <row r="54" spans="1:11" ht="16.5" customHeight="1">
      <c r="A54" s="142"/>
      <c r="B54" s="147"/>
      <c r="C54" s="146" t="s">
        <v>933</v>
      </c>
      <c r="D54" s="146"/>
      <c r="E54" s="146" t="s">
        <v>938</v>
      </c>
      <c r="F54" s="146"/>
      <c r="G54" s="8" t="s">
        <v>497</v>
      </c>
      <c r="H54" s="146" t="s">
        <v>498</v>
      </c>
      <c r="I54" s="146"/>
      <c r="J54" s="8"/>
      <c r="K54" s="11"/>
    </row>
    <row r="55" spans="1:11" ht="24.95" customHeight="1">
      <c r="A55" s="142"/>
      <c r="B55" s="147"/>
      <c r="C55" s="146" t="s">
        <v>933</v>
      </c>
      <c r="D55" s="146"/>
      <c r="E55" s="146" t="s">
        <v>939</v>
      </c>
      <c r="F55" s="146"/>
      <c r="G55" s="8" t="s">
        <v>486</v>
      </c>
      <c r="H55" s="146" t="s">
        <v>551</v>
      </c>
      <c r="I55" s="146"/>
      <c r="J55" s="8" t="s">
        <v>510</v>
      </c>
      <c r="K55" s="11"/>
    </row>
    <row r="56" spans="1:11" ht="16.5" customHeight="1">
      <c r="A56" s="142"/>
      <c r="B56" s="147"/>
      <c r="C56" s="146" t="s">
        <v>933</v>
      </c>
      <c r="D56" s="146"/>
      <c r="E56" s="146" t="s">
        <v>940</v>
      </c>
      <c r="F56" s="146"/>
      <c r="G56" s="8" t="s">
        <v>486</v>
      </c>
      <c r="H56" s="146" t="s">
        <v>531</v>
      </c>
      <c r="I56" s="146"/>
      <c r="J56" s="8" t="s">
        <v>532</v>
      </c>
      <c r="K56" s="11"/>
    </row>
    <row r="57" spans="1:11" ht="24.95" customHeight="1">
      <c r="A57" s="142"/>
      <c r="B57" s="147"/>
      <c r="C57" s="146" t="s">
        <v>933</v>
      </c>
      <c r="D57" s="146"/>
      <c r="E57" s="146" t="s">
        <v>941</v>
      </c>
      <c r="F57" s="146"/>
      <c r="G57" s="8" t="s">
        <v>497</v>
      </c>
      <c r="H57" s="146" t="s">
        <v>498</v>
      </c>
      <c r="I57" s="146"/>
      <c r="J57" s="8"/>
      <c r="K57" s="11"/>
    </row>
    <row r="58" spans="1:11" ht="24.95" customHeight="1">
      <c r="A58" s="142"/>
      <c r="B58" s="147"/>
      <c r="C58" s="146" t="s">
        <v>933</v>
      </c>
      <c r="D58" s="146"/>
      <c r="E58" s="146" t="s">
        <v>942</v>
      </c>
      <c r="F58" s="146"/>
      <c r="G58" s="8" t="s">
        <v>497</v>
      </c>
      <c r="H58" s="146" t="s">
        <v>498</v>
      </c>
      <c r="I58" s="146"/>
      <c r="J58" s="8"/>
      <c r="K58" s="11"/>
    </row>
    <row r="59" spans="1:11" ht="24.95" customHeight="1">
      <c r="A59" s="142"/>
      <c r="B59" s="147"/>
      <c r="C59" s="146" t="s">
        <v>933</v>
      </c>
      <c r="D59" s="146"/>
      <c r="E59" s="146" t="s">
        <v>920</v>
      </c>
      <c r="F59" s="146"/>
      <c r="G59" s="8" t="s">
        <v>508</v>
      </c>
      <c r="H59" s="146" t="s">
        <v>534</v>
      </c>
      <c r="I59" s="146"/>
      <c r="J59" s="8" t="s">
        <v>510</v>
      </c>
      <c r="K59" s="11"/>
    </row>
    <row r="60" spans="1:11" ht="24.95" customHeight="1">
      <c r="A60" s="142"/>
      <c r="B60" s="147"/>
      <c r="C60" s="146" t="s">
        <v>933</v>
      </c>
      <c r="D60" s="146"/>
      <c r="E60" s="146" t="s">
        <v>920</v>
      </c>
      <c r="F60" s="146"/>
      <c r="G60" s="8" t="s">
        <v>508</v>
      </c>
      <c r="H60" s="146" t="s">
        <v>509</v>
      </c>
      <c r="I60" s="146"/>
      <c r="J60" s="8" t="s">
        <v>510</v>
      </c>
      <c r="K60" s="11"/>
    </row>
    <row r="61" spans="1:11" ht="16.5" customHeight="1">
      <c r="A61" s="142"/>
      <c r="B61" s="147"/>
      <c r="C61" s="146" t="s">
        <v>933</v>
      </c>
      <c r="D61" s="146"/>
      <c r="E61" s="146" t="s">
        <v>943</v>
      </c>
      <c r="F61" s="146"/>
      <c r="G61" s="8" t="s">
        <v>502</v>
      </c>
      <c r="H61" s="146" t="s">
        <v>597</v>
      </c>
      <c r="I61" s="146"/>
      <c r="J61" s="8" t="s">
        <v>715</v>
      </c>
      <c r="K61" s="11"/>
    </row>
    <row r="62" spans="1:11" ht="24.95" customHeight="1">
      <c r="A62" s="142"/>
      <c r="B62" s="147"/>
      <c r="C62" s="146" t="s">
        <v>933</v>
      </c>
      <c r="D62" s="146"/>
      <c r="E62" s="146" t="s">
        <v>944</v>
      </c>
      <c r="F62" s="146"/>
      <c r="G62" s="8" t="s">
        <v>502</v>
      </c>
      <c r="H62" s="146" t="s">
        <v>726</v>
      </c>
      <c r="I62" s="146"/>
      <c r="J62" s="8" t="s">
        <v>560</v>
      </c>
      <c r="K62" s="11"/>
    </row>
    <row r="63" spans="1:11" ht="16.5" customHeight="1">
      <c r="A63" s="142"/>
      <c r="B63" s="147"/>
      <c r="C63" s="146" t="s">
        <v>945</v>
      </c>
      <c r="D63" s="146"/>
      <c r="E63" s="146" t="s">
        <v>946</v>
      </c>
      <c r="F63" s="146"/>
      <c r="G63" s="8" t="s">
        <v>486</v>
      </c>
      <c r="H63" s="146" t="s">
        <v>569</v>
      </c>
      <c r="I63" s="146"/>
      <c r="J63" s="8" t="s">
        <v>529</v>
      </c>
      <c r="K63" s="11"/>
    </row>
    <row r="64" spans="1:11" ht="16.5" customHeight="1">
      <c r="A64" s="142"/>
      <c r="B64" s="147"/>
      <c r="C64" s="146" t="s">
        <v>945</v>
      </c>
      <c r="D64" s="146"/>
      <c r="E64" s="146" t="s">
        <v>947</v>
      </c>
      <c r="F64" s="146"/>
      <c r="G64" s="8" t="s">
        <v>486</v>
      </c>
      <c r="H64" s="146" t="s">
        <v>551</v>
      </c>
      <c r="I64" s="146"/>
      <c r="J64" s="8" t="s">
        <v>510</v>
      </c>
      <c r="K64" s="11"/>
    </row>
    <row r="65" spans="1:11" ht="16.5" customHeight="1">
      <c r="A65" s="142"/>
      <c r="B65" s="147"/>
      <c r="C65" s="146" t="s">
        <v>945</v>
      </c>
      <c r="D65" s="146"/>
      <c r="E65" s="146" t="s">
        <v>948</v>
      </c>
      <c r="F65" s="146"/>
      <c r="G65" s="8" t="s">
        <v>486</v>
      </c>
      <c r="H65" s="146" t="s">
        <v>551</v>
      </c>
      <c r="I65" s="146"/>
      <c r="J65" s="8" t="s">
        <v>510</v>
      </c>
      <c r="K65" s="11"/>
    </row>
    <row r="66" spans="1:11" ht="24.95" customHeight="1">
      <c r="A66" s="142"/>
      <c r="B66" s="147"/>
      <c r="C66" s="146" t="s">
        <v>945</v>
      </c>
      <c r="D66" s="146"/>
      <c r="E66" s="146" t="s">
        <v>949</v>
      </c>
      <c r="F66" s="146"/>
      <c r="G66" s="8" t="s">
        <v>497</v>
      </c>
      <c r="H66" s="146" t="s">
        <v>498</v>
      </c>
      <c r="I66" s="146"/>
      <c r="J66" s="8"/>
      <c r="K66" s="11"/>
    </row>
    <row r="67" spans="1:11" ht="24.95" customHeight="1">
      <c r="A67" s="142"/>
      <c r="B67" s="147"/>
      <c r="C67" s="146" t="s">
        <v>945</v>
      </c>
      <c r="D67" s="146"/>
      <c r="E67" s="146" t="s">
        <v>950</v>
      </c>
      <c r="F67" s="146"/>
      <c r="G67" s="8" t="s">
        <v>508</v>
      </c>
      <c r="H67" s="146" t="s">
        <v>574</v>
      </c>
      <c r="I67" s="146"/>
      <c r="J67" s="8" t="s">
        <v>510</v>
      </c>
      <c r="K67" s="11"/>
    </row>
    <row r="68" spans="1:11" ht="24.95" customHeight="1">
      <c r="A68" s="142"/>
      <c r="B68" s="147"/>
      <c r="C68" s="146" t="s">
        <v>945</v>
      </c>
      <c r="D68" s="146"/>
      <c r="E68" s="146" t="s">
        <v>951</v>
      </c>
      <c r="F68" s="146"/>
      <c r="G68" s="8" t="s">
        <v>486</v>
      </c>
      <c r="H68" s="146" t="s">
        <v>952</v>
      </c>
      <c r="I68" s="146"/>
      <c r="J68" s="8" t="s">
        <v>560</v>
      </c>
      <c r="K68" s="11"/>
    </row>
    <row r="69" spans="1:11" ht="24.95" customHeight="1">
      <c r="A69" s="142"/>
      <c r="B69" s="147"/>
      <c r="C69" s="146" t="s">
        <v>945</v>
      </c>
      <c r="D69" s="146"/>
      <c r="E69" s="146" t="s">
        <v>953</v>
      </c>
      <c r="F69" s="146"/>
      <c r="G69" s="8" t="s">
        <v>486</v>
      </c>
      <c r="H69" s="146" t="s">
        <v>954</v>
      </c>
      <c r="I69" s="146"/>
      <c r="J69" s="8" t="s">
        <v>560</v>
      </c>
      <c r="K69" s="11"/>
    </row>
    <row r="70" spans="1:11" ht="9.75" customHeight="1">
      <c r="A70" s="12"/>
      <c r="B70" s="13"/>
      <c r="C70" s="13"/>
      <c r="D70" s="13"/>
      <c r="E70" s="13"/>
      <c r="F70" s="13"/>
      <c r="G70" s="13"/>
      <c r="H70" s="13"/>
      <c r="I70" s="13"/>
      <c r="J70" s="13"/>
      <c r="K70" s="14"/>
    </row>
  </sheetData>
  <mergeCells count="192">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C29:D29"/>
    <mergeCell ref="E29:F29"/>
    <mergeCell ref="H29:I29"/>
    <mergeCell ref="C30:D30"/>
    <mergeCell ref="E30:F30"/>
    <mergeCell ref="H30:I30"/>
    <mergeCell ref="C31:D31"/>
    <mergeCell ref="E31:F31"/>
    <mergeCell ref="H31:I31"/>
    <mergeCell ref="C32:D32"/>
    <mergeCell ref="E32:F32"/>
    <mergeCell ref="H32:I32"/>
    <mergeCell ref="C33:D33"/>
    <mergeCell ref="E33:F33"/>
    <mergeCell ref="H33:I33"/>
    <mergeCell ref="C34:D34"/>
    <mergeCell ref="E34:F34"/>
    <mergeCell ref="H34:I34"/>
    <mergeCell ref="C35:D35"/>
    <mergeCell ref="E35:F35"/>
    <mergeCell ref="H35:I35"/>
    <mergeCell ref="C36:D36"/>
    <mergeCell ref="E36:F36"/>
    <mergeCell ref="H36:I36"/>
    <mergeCell ref="C37:D37"/>
    <mergeCell ref="E37:F37"/>
    <mergeCell ref="H37:I37"/>
    <mergeCell ref="C38:D38"/>
    <mergeCell ref="E38:F38"/>
    <mergeCell ref="H38:I38"/>
    <mergeCell ref="C39:D39"/>
    <mergeCell ref="E39:F39"/>
    <mergeCell ref="H39:I39"/>
    <mergeCell ref="C40:D40"/>
    <mergeCell ref="E40:F40"/>
    <mergeCell ref="H40:I40"/>
    <mergeCell ref="C41:D41"/>
    <mergeCell ref="E41:F41"/>
    <mergeCell ref="H41:I41"/>
    <mergeCell ref="C42:D42"/>
    <mergeCell ref="E42:F42"/>
    <mergeCell ref="H42:I42"/>
    <mergeCell ref="C43:D43"/>
    <mergeCell ref="E43:F43"/>
    <mergeCell ref="H43:I43"/>
    <mergeCell ref="C44:D44"/>
    <mergeCell ref="E44:F44"/>
    <mergeCell ref="H44:I44"/>
    <mergeCell ref="C45:D45"/>
    <mergeCell ref="E45:F45"/>
    <mergeCell ref="H45:I45"/>
    <mergeCell ref="C46:D46"/>
    <mergeCell ref="E46:F46"/>
    <mergeCell ref="H46:I46"/>
    <mergeCell ref="C47:D47"/>
    <mergeCell ref="E47:F47"/>
    <mergeCell ref="H47:I47"/>
    <mergeCell ref="C48:D48"/>
    <mergeCell ref="E48:F48"/>
    <mergeCell ref="H48:I48"/>
    <mergeCell ref="C49:D49"/>
    <mergeCell ref="E49:F49"/>
    <mergeCell ref="H49:I49"/>
    <mergeCell ref="C50:D50"/>
    <mergeCell ref="E50:F50"/>
    <mergeCell ref="H50:I50"/>
    <mergeCell ref="C51:D51"/>
    <mergeCell ref="E51:F51"/>
    <mergeCell ref="H51:I51"/>
    <mergeCell ref="C52:D52"/>
    <mergeCell ref="E52:F52"/>
    <mergeCell ref="H52:I52"/>
    <mergeCell ref="C53:D53"/>
    <mergeCell ref="E53:F53"/>
    <mergeCell ref="H53:I53"/>
    <mergeCell ref="C54:D54"/>
    <mergeCell ref="E54:F54"/>
    <mergeCell ref="H54:I54"/>
    <mergeCell ref="C55:D55"/>
    <mergeCell ref="E55:F55"/>
    <mergeCell ref="H55:I55"/>
    <mergeCell ref="C56:D56"/>
    <mergeCell ref="E56:F56"/>
    <mergeCell ref="H56:I56"/>
    <mergeCell ref="C57:D57"/>
    <mergeCell ref="E57:F57"/>
    <mergeCell ref="H57:I57"/>
    <mergeCell ref="C58:D58"/>
    <mergeCell ref="E58:F58"/>
    <mergeCell ref="H58:I58"/>
    <mergeCell ref="H63:I63"/>
    <mergeCell ref="C64:D64"/>
    <mergeCell ref="E64:F64"/>
    <mergeCell ref="H64:I64"/>
    <mergeCell ref="C59:D59"/>
    <mergeCell ref="E59:F59"/>
    <mergeCell ref="H59:I59"/>
    <mergeCell ref="C60:D60"/>
    <mergeCell ref="E60:F60"/>
    <mergeCell ref="H60:I60"/>
    <mergeCell ref="C61:D61"/>
    <mergeCell ref="E61:F61"/>
    <mergeCell ref="H61:I61"/>
    <mergeCell ref="C68:D68"/>
    <mergeCell ref="E68:F68"/>
    <mergeCell ref="H68:I68"/>
    <mergeCell ref="C69:D69"/>
    <mergeCell ref="E69:F69"/>
    <mergeCell ref="H69:I69"/>
    <mergeCell ref="A11:A69"/>
    <mergeCell ref="B8:B69"/>
    <mergeCell ref="D5:D6"/>
    <mergeCell ref="B5:C7"/>
    <mergeCell ref="C65:D65"/>
    <mergeCell ref="E65:F65"/>
    <mergeCell ref="H65:I65"/>
    <mergeCell ref="C66:D66"/>
    <mergeCell ref="E66:F66"/>
    <mergeCell ref="H66:I66"/>
    <mergeCell ref="C67:D67"/>
    <mergeCell ref="E67:F67"/>
    <mergeCell ref="H67:I67"/>
    <mergeCell ref="C62:D62"/>
    <mergeCell ref="E62:F62"/>
    <mergeCell ref="H62:I62"/>
    <mergeCell ref="C63:D63"/>
    <mergeCell ref="E63:F63"/>
  </mergeCells>
  <phoneticPr fontId="18" type="noConversion"/>
  <printOptions horizontalCentered="1"/>
  <pageMargins left="0.70800000429153398" right="0.70800000429153398" top="1.06200003623962" bottom="0.86599999666214" header="0" footer="0"/>
  <pageSetup paperSize="9" orientation="landscape" r:id="rId1"/>
</worksheet>
</file>

<file path=xl/worksheets/sheet2.xml><?xml version="1.0" encoding="utf-8"?>
<worksheet xmlns="http://schemas.openxmlformats.org/spreadsheetml/2006/main" xmlns:r="http://schemas.openxmlformats.org/officeDocument/2006/relationships">
  <dimension ref="A1:U9"/>
  <sheetViews>
    <sheetView workbookViewId="0">
      <selection activeCell="E5" sqref="E5"/>
    </sheetView>
  </sheetViews>
  <sheetFormatPr defaultColWidth="10" defaultRowHeight="13.5"/>
  <cols>
    <col min="1" max="1" width="1.5" style="91" customWidth="1"/>
    <col min="2" max="2" width="12" style="91" customWidth="1"/>
    <col min="3" max="3" width="30.75" style="91" customWidth="1"/>
    <col min="4" max="4" width="14.125" style="91" customWidth="1"/>
    <col min="5" max="5" width="14" style="91" customWidth="1"/>
    <col min="6" max="6" width="13.5" style="91" customWidth="1"/>
    <col min="7" max="9" width="12.25" style="91" customWidth="1"/>
    <col min="10" max="10" width="10.25" style="91" customWidth="1"/>
    <col min="11" max="13" width="12.25" style="91" customWidth="1"/>
    <col min="14" max="14" width="11.5" style="91" customWidth="1"/>
    <col min="15" max="15" width="10.25" style="91" customWidth="1"/>
    <col min="16" max="20" width="12.25" style="91" customWidth="1"/>
    <col min="21" max="21" width="1.5" style="91" customWidth="1"/>
    <col min="22" max="23" width="9.75" style="91" customWidth="1"/>
    <col min="24" max="16384" width="10" style="91"/>
  </cols>
  <sheetData>
    <row r="1" spans="1:21" ht="16.350000000000001" customHeight="1">
      <c r="A1" s="92"/>
      <c r="B1" s="125"/>
      <c r="C1" s="125"/>
      <c r="D1" s="94"/>
      <c r="E1" s="94"/>
      <c r="F1" s="126"/>
      <c r="G1" s="126"/>
      <c r="H1" s="126"/>
      <c r="I1" s="126"/>
      <c r="J1" s="103"/>
      <c r="K1" s="103"/>
      <c r="L1" s="103"/>
      <c r="M1" s="103"/>
      <c r="N1" s="103"/>
      <c r="O1" s="94"/>
      <c r="P1" s="126"/>
      <c r="Q1" s="126"/>
      <c r="R1" s="126"/>
      <c r="S1" s="126"/>
      <c r="T1" s="126"/>
      <c r="U1" s="106"/>
    </row>
    <row r="2" spans="1:21" ht="22.9" customHeight="1">
      <c r="A2" s="95"/>
      <c r="B2" s="118" t="s">
        <v>60</v>
      </c>
      <c r="C2" s="118"/>
      <c r="D2" s="118"/>
      <c r="E2" s="118"/>
      <c r="F2" s="118"/>
      <c r="G2" s="118"/>
      <c r="H2" s="118"/>
      <c r="I2" s="118"/>
      <c r="J2" s="118"/>
      <c r="K2" s="118"/>
      <c r="L2" s="118"/>
      <c r="M2" s="118"/>
      <c r="N2" s="118"/>
      <c r="O2" s="118"/>
      <c r="P2" s="118"/>
      <c r="Q2" s="118"/>
      <c r="R2" s="118"/>
      <c r="S2" s="118"/>
      <c r="T2" s="118"/>
      <c r="U2" s="107"/>
    </row>
    <row r="3" spans="1:21" ht="19.5" customHeight="1">
      <c r="A3" s="95"/>
      <c r="B3" s="119"/>
      <c r="C3" s="119"/>
      <c r="D3" s="97"/>
      <c r="E3" s="97"/>
      <c r="F3" s="127"/>
      <c r="G3" s="127"/>
      <c r="H3" s="127"/>
      <c r="I3" s="127"/>
      <c r="J3" s="104"/>
      <c r="K3" s="104"/>
      <c r="L3" s="104"/>
      <c r="M3" s="104"/>
      <c r="N3" s="104"/>
      <c r="O3" s="128" t="s">
        <v>1</v>
      </c>
      <c r="P3" s="128"/>
      <c r="Q3" s="128"/>
      <c r="R3" s="128"/>
      <c r="S3" s="128"/>
      <c r="T3" s="128"/>
      <c r="U3" s="108"/>
    </row>
    <row r="4" spans="1:21" ht="23.1" customHeight="1">
      <c r="A4" s="98"/>
      <c r="B4" s="124" t="s">
        <v>61</v>
      </c>
      <c r="C4" s="122" t="s">
        <v>62</v>
      </c>
      <c r="D4" s="122" t="s">
        <v>63</v>
      </c>
      <c r="E4" s="122" t="s">
        <v>64</v>
      </c>
      <c r="F4" s="122"/>
      <c r="G4" s="122"/>
      <c r="H4" s="122"/>
      <c r="I4" s="122"/>
      <c r="J4" s="122"/>
      <c r="K4" s="122"/>
      <c r="L4" s="122"/>
      <c r="M4" s="122"/>
      <c r="N4" s="122"/>
      <c r="O4" s="122" t="s">
        <v>55</v>
      </c>
      <c r="P4" s="122"/>
      <c r="Q4" s="122"/>
      <c r="R4" s="122"/>
      <c r="S4" s="122"/>
      <c r="T4" s="122"/>
      <c r="U4" s="99"/>
    </row>
    <row r="5" spans="1:21" ht="34.5" customHeight="1">
      <c r="A5" s="99"/>
      <c r="B5" s="124"/>
      <c r="C5" s="122"/>
      <c r="D5" s="122"/>
      <c r="E5" s="65" t="s">
        <v>65</v>
      </c>
      <c r="F5" s="22" t="s">
        <v>66</v>
      </c>
      <c r="G5" s="22" t="s">
        <v>67</v>
      </c>
      <c r="H5" s="22" t="s">
        <v>68</v>
      </c>
      <c r="I5" s="22" t="s">
        <v>69</v>
      </c>
      <c r="J5" s="22" t="s">
        <v>70</v>
      </c>
      <c r="K5" s="22" t="s">
        <v>71</v>
      </c>
      <c r="L5" s="22" t="s">
        <v>72</v>
      </c>
      <c r="M5" s="22" t="s">
        <v>73</v>
      </c>
      <c r="N5" s="22" t="s">
        <v>74</v>
      </c>
      <c r="O5" s="65" t="s">
        <v>65</v>
      </c>
      <c r="P5" s="22" t="s">
        <v>66</v>
      </c>
      <c r="Q5" s="22" t="s">
        <v>67</v>
      </c>
      <c r="R5" s="22" t="s">
        <v>68</v>
      </c>
      <c r="S5" s="22" t="s">
        <v>69</v>
      </c>
      <c r="T5" s="22" t="s">
        <v>75</v>
      </c>
      <c r="U5" s="99"/>
    </row>
    <row r="6" spans="1:21" ht="16.5" customHeight="1">
      <c r="A6" s="95"/>
      <c r="B6" s="25" t="s">
        <v>76</v>
      </c>
      <c r="C6" s="25" t="s">
        <v>77</v>
      </c>
      <c r="D6" s="86" t="s">
        <v>54</v>
      </c>
      <c r="E6" s="86" t="s">
        <v>78</v>
      </c>
      <c r="F6" s="86" t="s">
        <v>7</v>
      </c>
      <c r="G6" s="86"/>
      <c r="H6" s="86"/>
      <c r="I6" s="86"/>
      <c r="J6" s="86"/>
      <c r="K6" s="86"/>
      <c r="L6" s="86"/>
      <c r="M6" s="86"/>
      <c r="N6" s="86" t="s">
        <v>28</v>
      </c>
      <c r="O6" s="86" t="s">
        <v>56</v>
      </c>
      <c r="P6" s="86"/>
      <c r="Q6" s="86"/>
      <c r="R6" s="86"/>
      <c r="S6" s="86"/>
      <c r="T6" s="86" t="s">
        <v>56</v>
      </c>
      <c r="U6" s="109"/>
    </row>
    <row r="7" spans="1:21" ht="16.5" customHeight="1">
      <c r="A7" s="100"/>
      <c r="B7" s="25" t="s">
        <v>79</v>
      </c>
      <c r="C7" s="25" t="s">
        <v>80</v>
      </c>
      <c r="D7" s="86" t="s">
        <v>54</v>
      </c>
      <c r="E7" s="86" t="s">
        <v>78</v>
      </c>
      <c r="F7" s="86" t="s">
        <v>7</v>
      </c>
      <c r="G7" s="86"/>
      <c r="H7" s="86"/>
      <c r="I7" s="86"/>
      <c r="J7" s="86"/>
      <c r="K7" s="86"/>
      <c r="L7" s="86"/>
      <c r="M7" s="86"/>
      <c r="N7" s="86" t="s">
        <v>28</v>
      </c>
      <c r="O7" s="86" t="s">
        <v>56</v>
      </c>
      <c r="P7" s="86"/>
      <c r="Q7" s="86"/>
      <c r="R7" s="86"/>
      <c r="S7" s="86"/>
      <c r="T7" s="86" t="s">
        <v>56</v>
      </c>
      <c r="U7" s="110"/>
    </row>
    <row r="8" spans="1:21" ht="16.5" customHeight="1">
      <c r="A8" s="100"/>
      <c r="B8" s="123" t="s">
        <v>81</v>
      </c>
      <c r="C8" s="123"/>
      <c r="D8" s="83" t="s">
        <v>54</v>
      </c>
      <c r="E8" s="83" t="s">
        <v>78</v>
      </c>
      <c r="F8" s="83" t="s">
        <v>7</v>
      </c>
      <c r="G8" s="83"/>
      <c r="H8" s="83"/>
      <c r="I8" s="83"/>
      <c r="J8" s="83"/>
      <c r="K8" s="83"/>
      <c r="L8" s="83"/>
      <c r="M8" s="83"/>
      <c r="N8" s="83" t="s">
        <v>28</v>
      </c>
      <c r="O8" s="83" t="s">
        <v>56</v>
      </c>
      <c r="P8" s="83"/>
      <c r="Q8" s="83"/>
      <c r="R8" s="83"/>
      <c r="S8" s="83"/>
      <c r="T8" s="83" t="s">
        <v>56</v>
      </c>
      <c r="U8" s="110"/>
    </row>
    <row r="9" spans="1:21" ht="9.75" customHeight="1">
      <c r="A9" s="101"/>
      <c r="B9" s="102"/>
      <c r="C9" s="102"/>
      <c r="D9" s="102"/>
      <c r="E9" s="102"/>
      <c r="F9" s="102"/>
      <c r="G9" s="102"/>
      <c r="H9" s="102"/>
      <c r="I9" s="102"/>
      <c r="J9" s="102"/>
      <c r="K9" s="102"/>
      <c r="L9" s="102"/>
      <c r="M9" s="102"/>
      <c r="N9" s="102"/>
      <c r="O9" s="102"/>
      <c r="P9" s="102"/>
      <c r="Q9" s="102"/>
      <c r="R9" s="102"/>
      <c r="S9" s="102"/>
      <c r="T9" s="102"/>
      <c r="U9" s="111"/>
    </row>
  </sheetData>
  <mergeCells count="13">
    <mergeCell ref="B1:C1"/>
    <mergeCell ref="F1:I1"/>
    <mergeCell ref="P1:T1"/>
    <mergeCell ref="B2:T2"/>
    <mergeCell ref="B3:C3"/>
    <mergeCell ref="F3:I3"/>
    <mergeCell ref="O3:T3"/>
    <mergeCell ref="E4:N4"/>
    <mergeCell ref="O4:T4"/>
    <mergeCell ref="B8:C8"/>
    <mergeCell ref="B4:B5"/>
    <mergeCell ref="C4:C5"/>
    <mergeCell ref="D4:D5"/>
  </mergeCells>
  <phoneticPr fontId="1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K67"/>
  <sheetViews>
    <sheetView workbookViewId="0">
      <pane ySplit="5" topLeftCell="A50" activePane="bottomLeft" state="frozen"/>
      <selection pane="bottomLeft" activeCell="B69" sqref="B69"/>
    </sheetView>
  </sheetViews>
  <sheetFormatPr defaultColWidth="10" defaultRowHeight="13.5"/>
  <cols>
    <col min="1" max="1" width="1.5" customWidth="1"/>
    <col min="2" max="4" width="30.75" customWidth="1"/>
    <col min="5" max="5" width="17.625" customWidth="1"/>
    <col min="6" max="6" width="17.375" customWidth="1"/>
    <col min="7" max="7" width="14.625" customWidth="1"/>
    <col min="8" max="10" width="12.25" customWidth="1"/>
    <col min="11" max="11" width="1.5" customWidth="1"/>
    <col min="12" max="14" width="9.75" customWidth="1"/>
  </cols>
  <sheetData>
    <row r="1" spans="1:11" ht="16.350000000000001" customHeight="1">
      <c r="A1" s="71"/>
      <c r="B1" s="57"/>
      <c r="C1" s="35"/>
      <c r="D1" s="35"/>
      <c r="E1" s="17"/>
      <c r="F1" s="17"/>
      <c r="G1" s="17"/>
      <c r="H1" s="17"/>
      <c r="I1" s="17"/>
      <c r="J1" s="17"/>
      <c r="K1" s="71"/>
    </row>
    <row r="2" spans="1:11" ht="22.9" customHeight="1">
      <c r="A2" s="6"/>
      <c r="B2" s="129" t="s">
        <v>82</v>
      </c>
      <c r="C2" s="129"/>
      <c r="D2" s="129"/>
      <c r="E2" s="129"/>
      <c r="F2" s="129"/>
      <c r="G2" s="129"/>
      <c r="H2" s="129"/>
      <c r="I2" s="129"/>
      <c r="J2" s="129"/>
      <c r="K2" s="6"/>
    </row>
    <row r="3" spans="1:11" ht="19.5" customHeight="1">
      <c r="A3" s="6"/>
      <c r="B3" s="130"/>
      <c r="C3" s="130"/>
      <c r="D3" s="85"/>
      <c r="E3" s="62"/>
      <c r="F3" s="88"/>
      <c r="G3" s="88"/>
      <c r="H3" s="88"/>
      <c r="I3" s="88"/>
      <c r="J3" s="63" t="s">
        <v>1</v>
      </c>
      <c r="K3" s="6"/>
    </row>
    <row r="4" spans="1:11" ht="22.9" customHeight="1">
      <c r="A4" s="80"/>
      <c r="B4" s="122" t="s">
        <v>83</v>
      </c>
      <c r="C4" s="122" t="s">
        <v>84</v>
      </c>
      <c r="D4" s="122" t="s">
        <v>85</v>
      </c>
      <c r="E4" s="122" t="s">
        <v>63</v>
      </c>
      <c r="F4" s="122" t="s">
        <v>86</v>
      </c>
      <c r="G4" s="122" t="s">
        <v>87</v>
      </c>
      <c r="H4" s="122" t="s">
        <v>88</v>
      </c>
      <c r="I4" s="122"/>
      <c r="J4" s="122"/>
      <c r="K4" s="80"/>
    </row>
    <row r="5" spans="1:11" ht="34.5" customHeight="1">
      <c r="A5" s="80"/>
      <c r="B5" s="122"/>
      <c r="C5" s="122"/>
      <c r="D5" s="122"/>
      <c r="E5" s="122"/>
      <c r="F5" s="122"/>
      <c r="G5" s="122"/>
      <c r="H5" s="22" t="s">
        <v>89</v>
      </c>
      <c r="I5" s="22" t="s">
        <v>90</v>
      </c>
      <c r="J5" s="22" t="s">
        <v>91</v>
      </c>
      <c r="K5" s="30"/>
    </row>
    <row r="6" spans="1:11" ht="16.5" customHeight="1">
      <c r="A6" s="131"/>
      <c r="B6" s="89" t="s">
        <v>92</v>
      </c>
      <c r="C6" s="89" t="s">
        <v>93</v>
      </c>
      <c r="D6" s="89" t="s">
        <v>94</v>
      </c>
      <c r="E6" s="90" t="s">
        <v>95</v>
      </c>
      <c r="F6" s="90"/>
      <c r="G6" s="90" t="s">
        <v>95</v>
      </c>
      <c r="H6" s="90"/>
      <c r="I6" s="90"/>
      <c r="J6" s="90"/>
      <c r="K6" s="1"/>
    </row>
    <row r="7" spans="1:11" ht="16.5" customHeight="1">
      <c r="A7" s="131"/>
      <c r="B7" s="89" t="s">
        <v>96</v>
      </c>
      <c r="C7" s="89" t="s">
        <v>97</v>
      </c>
      <c r="D7" s="89" t="s">
        <v>98</v>
      </c>
      <c r="E7" s="90" t="s">
        <v>99</v>
      </c>
      <c r="F7" s="90"/>
      <c r="G7" s="90" t="s">
        <v>99</v>
      </c>
      <c r="H7" s="90"/>
      <c r="I7" s="90"/>
      <c r="J7" s="90"/>
      <c r="K7" s="1"/>
    </row>
    <row r="8" spans="1:11" ht="16.5" customHeight="1">
      <c r="A8" s="131"/>
      <c r="B8" s="89" t="s">
        <v>100</v>
      </c>
      <c r="C8" s="89" t="s">
        <v>101</v>
      </c>
      <c r="D8" s="89" t="s">
        <v>102</v>
      </c>
      <c r="E8" s="90" t="s">
        <v>103</v>
      </c>
      <c r="F8" s="90"/>
      <c r="G8" s="90" t="s">
        <v>103</v>
      </c>
      <c r="H8" s="90"/>
      <c r="I8" s="90"/>
      <c r="J8" s="90"/>
      <c r="K8" s="1"/>
    </row>
    <row r="9" spans="1:11" ht="16.5" customHeight="1">
      <c r="A9" s="131"/>
      <c r="B9" s="89" t="s">
        <v>104</v>
      </c>
      <c r="C9" s="89" t="s">
        <v>105</v>
      </c>
      <c r="D9" s="89" t="s">
        <v>106</v>
      </c>
      <c r="E9" s="90" t="s">
        <v>107</v>
      </c>
      <c r="F9" s="90"/>
      <c r="G9" s="90" t="s">
        <v>107</v>
      </c>
      <c r="H9" s="90"/>
      <c r="I9" s="90"/>
      <c r="J9" s="90"/>
      <c r="K9" s="1"/>
    </row>
    <row r="10" spans="1:11" ht="16.5" customHeight="1">
      <c r="A10" s="131"/>
      <c r="B10" s="89" t="s">
        <v>104</v>
      </c>
      <c r="C10" s="89" t="s">
        <v>101</v>
      </c>
      <c r="D10" s="89" t="s">
        <v>102</v>
      </c>
      <c r="E10" s="90" t="s">
        <v>108</v>
      </c>
      <c r="F10" s="90"/>
      <c r="G10" s="90" t="s">
        <v>108</v>
      </c>
      <c r="H10" s="90"/>
      <c r="I10" s="90"/>
      <c r="J10" s="90"/>
      <c r="K10" s="1"/>
    </row>
    <row r="11" spans="1:11" ht="16.5" customHeight="1">
      <c r="A11" s="131"/>
      <c r="B11" s="89" t="s">
        <v>109</v>
      </c>
      <c r="C11" s="89" t="s">
        <v>101</v>
      </c>
      <c r="D11" s="89" t="s">
        <v>102</v>
      </c>
      <c r="E11" s="90" t="s">
        <v>110</v>
      </c>
      <c r="F11" s="90"/>
      <c r="G11" s="90" t="s">
        <v>110</v>
      </c>
      <c r="H11" s="90"/>
      <c r="I11" s="90"/>
      <c r="J11" s="90"/>
      <c r="K11" s="1"/>
    </row>
    <row r="12" spans="1:11" ht="16.5" customHeight="1">
      <c r="A12" s="131"/>
      <c r="B12" s="89" t="s">
        <v>111</v>
      </c>
      <c r="C12" s="89" t="s">
        <v>112</v>
      </c>
      <c r="D12" s="89" t="s">
        <v>113</v>
      </c>
      <c r="E12" s="90" t="s">
        <v>18</v>
      </c>
      <c r="F12" s="90" t="s">
        <v>18</v>
      </c>
      <c r="G12" s="90"/>
      <c r="H12" s="90"/>
      <c r="I12" s="90"/>
      <c r="J12" s="90"/>
      <c r="K12" s="1"/>
    </row>
    <row r="13" spans="1:11" ht="16.5" customHeight="1">
      <c r="A13" s="131"/>
      <c r="B13" s="89" t="s">
        <v>114</v>
      </c>
      <c r="C13" s="89" t="s">
        <v>101</v>
      </c>
      <c r="D13" s="89" t="s">
        <v>102</v>
      </c>
      <c r="E13" s="90" t="s">
        <v>23</v>
      </c>
      <c r="F13" s="90"/>
      <c r="G13" s="90" t="s">
        <v>23</v>
      </c>
      <c r="H13" s="90"/>
      <c r="I13" s="90"/>
      <c r="J13" s="90"/>
      <c r="K13" s="1"/>
    </row>
    <row r="14" spans="1:11" ht="16.5" customHeight="1">
      <c r="A14" s="131"/>
      <c r="B14" s="89" t="s">
        <v>115</v>
      </c>
      <c r="C14" s="89" t="s">
        <v>105</v>
      </c>
      <c r="D14" s="89" t="s">
        <v>116</v>
      </c>
      <c r="E14" s="90" t="s">
        <v>117</v>
      </c>
      <c r="F14" s="90" t="s">
        <v>117</v>
      </c>
      <c r="G14" s="90"/>
      <c r="H14" s="90"/>
      <c r="I14" s="90"/>
      <c r="J14" s="90"/>
      <c r="K14" s="1"/>
    </row>
    <row r="15" spans="1:11" ht="16.5" customHeight="1">
      <c r="A15" s="131"/>
      <c r="B15" s="89" t="s">
        <v>115</v>
      </c>
      <c r="C15" s="89" t="s">
        <v>105</v>
      </c>
      <c r="D15" s="89" t="s">
        <v>106</v>
      </c>
      <c r="E15" s="90" t="s">
        <v>118</v>
      </c>
      <c r="F15" s="90" t="s">
        <v>118</v>
      </c>
      <c r="G15" s="90"/>
      <c r="H15" s="90"/>
      <c r="I15" s="90"/>
      <c r="J15" s="90"/>
      <c r="K15" s="1"/>
    </row>
    <row r="16" spans="1:11" ht="16.5" customHeight="1">
      <c r="A16" s="131"/>
      <c r="B16" s="89" t="s">
        <v>115</v>
      </c>
      <c r="C16" s="89" t="s">
        <v>105</v>
      </c>
      <c r="D16" s="89" t="s">
        <v>119</v>
      </c>
      <c r="E16" s="90" t="s">
        <v>120</v>
      </c>
      <c r="F16" s="90" t="s">
        <v>120</v>
      </c>
      <c r="G16" s="90"/>
      <c r="H16" s="90"/>
      <c r="I16" s="90"/>
      <c r="J16" s="90"/>
      <c r="K16" s="1"/>
    </row>
    <row r="17" spans="1:11" ht="16.5" customHeight="1">
      <c r="A17" s="131"/>
      <c r="B17" s="89" t="s">
        <v>115</v>
      </c>
      <c r="C17" s="89" t="s">
        <v>121</v>
      </c>
      <c r="D17" s="89" t="s">
        <v>122</v>
      </c>
      <c r="E17" s="90" t="s">
        <v>123</v>
      </c>
      <c r="F17" s="90" t="s">
        <v>123</v>
      </c>
      <c r="G17" s="90"/>
      <c r="H17" s="90"/>
      <c r="I17" s="90"/>
      <c r="J17" s="90"/>
      <c r="K17" s="1"/>
    </row>
    <row r="18" spans="1:11" ht="16.5" customHeight="1">
      <c r="A18" s="131"/>
      <c r="B18" s="89" t="s">
        <v>115</v>
      </c>
      <c r="C18" s="89" t="s">
        <v>124</v>
      </c>
      <c r="D18" s="89" t="s">
        <v>125</v>
      </c>
      <c r="E18" s="90" t="s">
        <v>126</v>
      </c>
      <c r="F18" s="90" t="s">
        <v>126</v>
      </c>
      <c r="G18" s="90"/>
      <c r="H18" s="90"/>
      <c r="I18" s="90"/>
      <c r="J18" s="90"/>
      <c r="K18" s="1"/>
    </row>
    <row r="19" spans="1:11" ht="16.5" customHeight="1">
      <c r="A19" s="131"/>
      <c r="B19" s="89" t="s">
        <v>127</v>
      </c>
      <c r="C19" s="89" t="s">
        <v>128</v>
      </c>
      <c r="D19" s="89" t="s">
        <v>129</v>
      </c>
      <c r="E19" s="90" t="s">
        <v>130</v>
      </c>
      <c r="F19" s="90"/>
      <c r="G19" s="90" t="s">
        <v>130</v>
      </c>
      <c r="H19" s="90"/>
      <c r="I19" s="90"/>
      <c r="J19" s="90"/>
      <c r="K19" s="1"/>
    </row>
    <row r="20" spans="1:11" ht="16.5" customHeight="1">
      <c r="A20" s="131"/>
      <c r="B20" s="89" t="s">
        <v>127</v>
      </c>
      <c r="C20" s="89" t="s">
        <v>93</v>
      </c>
      <c r="D20" s="89" t="s">
        <v>131</v>
      </c>
      <c r="E20" s="90" t="s">
        <v>132</v>
      </c>
      <c r="F20" s="90"/>
      <c r="G20" s="90" t="s">
        <v>132</v>
      </c>
      <c r="H20" s="90"/>
      <c r="I20" s="90"/>
      <c r="J20" s="90"/>
      <c r="K20" s="1"/>
    </row>
    <row r="21" spans="1:11" ht="16.5" customHeight="1">
      <c r="A21" s="131"/>
      <c r="B21" s="89" t="s">
        <v>127</v>
      </c>
      <c r="C21" s="89" t="s">
        <v>133</v>
      </c>
      <c r="D21" s="89" t="s">
        <v>134</v>
      </c>
      <c r="E21" s="90" t="s">
        <v>135</v>
      </c>
      <c r="F21" s="90"/>
      <c r="G21" s="90" t="s">
        <v>135</v>
      </c>
      <c r="H21" s="90"/>
      <c r="I21" s="90"/>
      <c r="J21" s="90"/>
      <c r="K21" s="1"/>
    </row>
    <row r="22" spans="1:11" ht="16.5" customHeight="1">
      <c r="A22" s="131"/>
      <c r="B22" s="89" t="s">
        <v>127</v>
      </c>
      <c r="C22" s="89" t="s">
        <v>112</v>
      </c>
      <c r="D22" s="89" t="s">
        <v>113</v>
      </c>
      <c r="E22" s="90" t="s">
        <v>136</v>
      </c>
      <c r="F22" s="90"/>
      <c r="G22" s="90" t="s">
        <v>136</v>
      </c>
      <c r="H22" s="90"/>
      <c r="I22" s="90"/>
      <c r="J22" s="90"/>
      <c r="K22" s="1"/>
    </row>
    <row r="23" spans="1:11" ht="16.5" customHeight="1">
      <c r="A23" s="131"/>
      <c r="B23" s="89" t="s">
        <v>127</v>
      </c>
      <c r="C23" s="89" t="s">
        <v>101</v>
      </c>
      <c r="D23" s="89" t="s">
        <v>102</v>
      </c>
      <c r="E23" s="90" t="s">
        <v>137</v>
      </c>
      <c r="F23" s="90"/>
      <c r="G23" s="90" t="s">
        <v>137</v>
      </c>
      <c r="H23" s="90"/>
      <c r="I23" s="90"/>
      <c r="J23" s="90"/>
      <c r="K23" s="1"/>
    </row>
    <row r="24" spans="1:11" ht="16.5" customHeight="1">
      <c r="A24" s="131"/>
      <c r="B24" s="89" t="s">
        <v>127</v>
      </c>
      <c r="C24" s="89" t="s">
        <v>138</v>
      </c>
      <c r="D24" s="89" t="s">
        <v>139</v>
      </c>
      <c r="E24" s="90" t="s">
        <v>140</v>
      </c>
      <c r="F24" s="90"/>
      <c r="G24" s="90" t="s">
        <v>140</v>
      </c>
      <c r="H24" s="90"/>
      <c r="I24" s="90"/>
      <c r="J24" s="90"/>
      <c r="K24" s="1"/>
    </row>
    <row r="25" spans="1:11" ht="16.5" customHeight="1">
      <c r="A25" s="131"/>
      <c r="B25" s="89" t="s">
        <v>141</v>
      </c>
      <c r="C25" s="89" t="s">
        <v>142</v>
      </c>
      <c r="D25" s="89" t="s">
        <v>143</v>
      </c>
      <c r="E25" s="90" t="s">
        <v>144</v>
      </c>
      <c r="F25" s="90" t="s">
        <v>144</v>
      </c>
      <c r="G25" s="90"/>
      <c r="H25" s="90"/>
      <c r="I25" s="90"/>
      <c r="J25" s="90"/>
      <c r="K25" s="1"/>
    </row>
    <row r="26" spans="1:11" ht="16.5" customHeight="1">
      <c r="A26" s="131"/>
      <c r="B26" s="89" t="s">
        <v>141</v>
      </c>
      <c r="C26" s="89" t="s">
        <v>145</v>
      </c>
      <c r="D26" s="89" t="s">
        <v>146</v>
      </c>
      <c r="E26" s="90" t="s">
        <v>147</v>
      </c>
      <c r="F26" s="90" t="s">
        <v>147</v>
      </c>
      <c r="G26" s="90"/>
      <c r="H26" s="90"/>
      <c r="I26" s="90"/>
      <c r="J26" s="90"/>
      <c r="K26" s="1"/>
    </row>
    <row r="27" spans="1:11" ht="16.5" customHeight="1">
      <c r="A27" s="131"/>
      <c r="B27" s="89" t="s">
        <v>141</v>
      </c>
      <c r="C27" s="89" t="s">
        <v>145</v>
      </c>
      <c r="D27" s="89" t="s">
        <v>148</v>
      </c>
      <c r="E27" s="90" t="s">
        <v>149</v>
      </c>
      <c r="F27" s="90" t="s">
        <v>149</v>
      </c>
      <c r="G27" s="90"/>
      <c r="H27" s="90"/>
      <c r="I27" s="90"/>
      <c r="J27" s="90"/>
      <c r="K27" s="1"/>
    </row>
    <row r="28" spans="1:11" ht="16.5" customHeight="1">
      <c r="A28" s="131"/>
      <c r="B28" s="89" t="s">
        <v>150</v>
      </c>
      <c r="C28" s="89" t="s">
        <v>145</v>
      </c>
      <c r="D28" s="89" t="s">
        <v>148</v>
      </c>
      <c r="E28" s="90" t="s">
        <v>151</v>
      </c>
      <c r="F28" s="90" t="s">
        <v>151</v>
      </c>
      <c r="G28" s="90"/>
      <c r="H28" s="90"/>
      <c r="I28" s="90"/>
      <c r="J28" s="90"/>
      <c r="K28" s="1"/>
    </row>
    <row r="29" spans="1:11" ht="24.95" customHeight="1">
      <c r="A29" s="131"/>
      <c r="B29" s="89" t="s">
        <v>152</v>
      </c>
      <c r="C29" s="89" t="s">
        <v>121</v>
      </c>
      <c r="D29" s="89" t="s">
        <v>153</v>
      </c>
      <c r="E29" s="90" t="s">
        <v>154</v>
      </c>
      <c r="F29" s="90" t="s">
        <v>154</v>
      </c>
      <c r="G29" s="90"/>
      <c r="H29" s="90"/>
      <c r="I29" s="90"/>
      <c r="J29" s="90"/>
      <c r="K29" s="1"/>
    </row>
    <row r="30" spans="1:11" ht="16.5" customHeight="1">
      <c r="A30" s="131"/>
      <c r="B30" s="89" t="s">
        <v>155</v>
      </c>
      <c r="C30" s="89" t="s">
        <v>121</v>
      </c>
      <c r="D30" s="89" t="s">
        <v>156</v>
      </c>
      <c r="E30" s="90" t="s">
        <v>157</v>
      </c>
      <c r="F30" s="90" t="s">
        <v>157</v>
      </c>
      <c r="G30" s="90"/>
      <c r="H30" s="90"/>
      <c r="I30" s="90"/>
      <c r="J30" s="90"/>
      <c r="K30" s="1"/>
    </row>
    <row r="31" spans="1:11" ht="16.5" customHeight="1">
      <c r="A31" s="131"/>
      <c r="B31" s="89" t="s">
        <v>158</v>
      </c>
      <c r="C31" s="89" t="s">
        <v>138</v>
      </c>
      <c r="D31" s="89" t="s">
        <v>159</v>
      </c>
      <c r="E31" s="90" t="s">
        <v>160</v>
      </c>
      <c r="F31" s="90"/>
      <c r="G31" s="90" t="s">
        <v>160</v>
      </c>
      <c r="H31" s="90"/>
      <c r="I31" s="90"/>
      <c r="J31" s="90"/>
      <c r="K31" s="1"/>
    </row>
    <row r="32" spans="1:11" ht="16.5" customHeight="1">
      <c r="A32" s="131"/>
      <c r="B32" s="89" t="s">
        <v>161</v>
      </c>
      <c r="C32" s="89" t="s">
        <v>101</v>
      </c>
      <c r="D32" s="89" t="s">
        <v>102</v>
      </c>
      <c r="E32" s="90" t="s">
        <v>162</v>
      </c>
      <c r="F32" s="90"/>
      <c r="G32" s="90" t="s">
        <v>162</v>
      </c>
      <c r="H32" s="90"/>
      <c r="I32" s="90"/>
      <c r="J32" s="90"/>
      <c r="K32" s="1"/>
    </row>
    <row r="33" spans="1:11" ht="16.5" customHeight="1">
      <c r="A33" s="131"/>
      <c r="B33" s="89" t="s">
        <v>163</v>
      </c>
      <c r="C33" s="89" t="s">
        <v>138</v>
      </c>
      <c r="D33" s="89" t="s">
        <v>159</v>
      </c>
      <c r="E33" s="90" t="s">
        <v>164</v>
      </c>
      <c r="F33" s="90"/>
      <c r="G33" s="90" t="s">
        <v>164</v>
      </c>
      <c r="H33" s="90"/>
      <c r="I33" s="90"/>
      <c r="J33" s="90"/>
      <c r="K33" s="1"/>
    </row>
    <row r="34" spans="1:11" ht="16.5" customHeight="1">
      <c r="A34" s="131"/>
      <c r="B34" s="89" t="s">
        <v>163</v>
      </c>
      <c r="C34" s="89" t="s">
        <v>138</v>
      </c>
      <c r="D34" s="89" t="s">
        <v>139</v>
      </c>
      <c r="E34" s="90" t="s">
        <v>165</v>
      </c>
      <c r="F34" s="90"/>
      <c r="G34" s="90" t="s">
        <v>165</v>
      </c>
      <c r="H34" s="90"/>
      <c r="I34" s="90"/>
      <c r="J34" s="90"/>
      <c r="K34" s="1"/>
    </row>
    <row r="35" spans="1:11" ht="16.5" customHeight="1">
      <c r="A35" s="131"/>
      <c r="B35" s="89" t="s">
        <v>166</v>
      </c>
      <c r="C35" s="89" t="s">
        <v>121</v>
      </c>
      <c r="D35" s="89" t="s">
        <v>167</v>
      </c>
      <c r="E35" s="90" t="s">
        <v>168</v>
      </c>
      <c r="F35" s="90" t="s">
        <v>168</v>
      </c>
      <c r="G35" s="90"/>
      <c r="H35" s="90"/>
      <c r="I35" s="90"/>
      <c r="J35" s="90"/>
      <c r="K35" s="1"/>
    </row>
    <row r="36" spans="1:11" ht="16.5" customHeight="1">
      <c r="A36" s="131"/>
      <c r="B36" s="89" t="s">
        <v>169</v>
      </c>
      <c r="C36" s="89" t="s">
        <v>121</v>
      </c>
      <c r="D36" s="89" t="s">
        <v>167</v>
      </c>
      <c r="E36" s="90" t="s">
        <v>170</v>
      </c>
      <c r="F36" s="90" t="s">
        <v>170</v>
      </c>
      <c r="G36" s="90"/>
      <c r="H36" s="90"/>
      <c r="I36" s="90"/>
      <c r="J36" s="90"/>
      <c r="K36" s="1"/>
    </row>
    <row r="37" spans="1:11" ht="16.5" customHeight="1">
      <c r="A37" s="131"/>
      <c r="B37" s="89" t="s">
        <v>171</v>
      </c>
      <c r="C37" s="89" t="s">
        <v>138</v>
      </c>
      <c r="D37" s="89" t="s">
        <v>172</v>
      </c>
      <c r="E37" s="90" t="s">
        <v>173</v>
      </c>
      <c r="F37" s="90" t="s">
        <v>173</v>
      </c>
      <c r="G37" s="90"/>
      <c r="H37" s="90"/>
      <c r="I37" s="90"/>
      <c r="J37" s="90"/>
      <c r="K37" s="1"/>
    </row>
    <row r="38" spans="1:11" ht="16.5" customHeight="1">
      <c r="A38" s="131"/>
      <c r="B38" s="89" t="s">
        <v>174</v>
      </c>
      <c r="C38" s="89" t="s">
        <v>105</v>
      </c>
      <c r="D38" s="89" t="s">
        <v>116</v>
      </c>
      <c r="E38" s="90" t="s">
        <v>175</v>
      </c>
      <c r="F38" s="90" t="s">
        <v>175</v>
      </c>
      <c r="G38" s="90"/>
      <c r="H38" s="90"/>
      <c r="I38" s="90"/>
      <c r="J38" s="90"/>
      <c r="K38" s="1"/>
    </row>
    <row r="39" spans="1:11" ht="16.5" customHeight="1">
      <c r="A39" s="131"/>
      <c r="B39" s="89" t="s">
        <v>174</v>
      </c>
      <c r="C39" s="89" t="s">
        <v>105</v>
      </c>
      <c r="D39" s="89" t="s">
        <v>106</v>
      </c>
      <c r="E39" s="90" t="s">
        <v>176</v>
      </c>
      <c r="F39" s="90" t="s">
        <v>176</v>
      </c>
      <c r="G39" s="90"/>
      <c r="H39" s="90"/>
      <c r="I39" s="90"/>
      <c r="J39" s="90"/>
      <c r="K39" s="1"/>
    </row>
    <row r="40" spans="1:11" ht="16.5" customHeight="1">
      <c r="A40" s="131"/>
      <c r="B40" s="89" t="s">
        <v>174</v>
      </c>
      <c r="C40" s="89" t="s">
        <v>105</v>
      </c>
      <c r="D40" s="89" t="s">
        <v>177</v>
      </c>
      <c r="E40" s="90" t="s">
        <v>178</v>
      </c>
      <c r="F40" s="90" t="s">
        <v>178</v>
      </c>
      <c r="G40" s="90"/>
      <c r="H40" s="90"/>
      <c r="I40" s="90"/>
      <c r="J40" s="90"/>
      <c r="K40" s="1"/>
    </row>
    <row r="41" spans="1:11" ht="16.5" customHeight="1">
      <c r="A41" s="131"/>
      <c r="B41" s="89" t="s">
        <v>174</v>
      </c>
      <c r="C41" s="89" t="s">
        <v>121</v>
      </c>
      <c r="D41" s="89" t="s">
        <v>122</v>
      </c>
      <c r="E41" s="90" t="s">
        <v>179</v>
      </c>
      <c r="F41" s="90" t="s">
        <v>179</v>
      </c>
      <c r="G41" s="90"/>
      <c r="H41" s="90"/>
      <c r="I41" s="90"/>
      <c r="J41" s="90"/>
      <c r="K41" s="1"/>
    </row>
    <row r="42" spans="1:11" ht="16.5" customHeight="1">
      <c r="A42" s="131"/>
      <c r="B42" s="89" t="s">
        <v>174</v>
      </c>
      <c r="C42" s="89" t="s">
        <v>124</v>
      </c>
      <c r="D42" s="89" t="s">
        <v>125</v>
      </c>
      <c r="E42" s="90" t="s">
        <v>180</v>
      </c>
      <c r="F42" s="90" t="s">
        <v>180</v>
      </c>
      <c r="G42" s="90"/>
      <c r="H42" s="90"/>
      <c r="I42" s="90"/>
      <c r="J42" s="90"/>
      <c r="K42" s="1"/>
    </row>
    <row r="43" spans="1:11" ht="16.5" customHeight="1">
      <c r="A43" s="131"/>
      <c r="B43" s="89" t="s">
        <v>174</v>
      </c>
      <c r="C43" s="89" t="s">
        <v>93</v>
      </c>
      <c r="D43" s="89" t="s">
        <v>94</v>
      </c>
      <c r="E43" s="90" t="s">
        <v>181</v>
      </c>
      <c r="F43" s="90" t="s">
        <v>181</v>
      </c>
      <c r="G43" s="90"/>
      <c r="H43" s="90"/>
      <c r="I43" s="90"/>
      <c r="J43" s="90"/>
      <c r="K43" s="1"/>
    </row>
    <row r="44" spans="1:11" ht="16.5" customHeight="1">
      <c r="A44" s="131"/>
      <c r="B44" s="89" t="s">
        <v>174</v>
      </c>
      <c r="C44" s="89" t="s">
        <v>93</v>
      </c>
      <c r="D44" s="89" t="s">
        <v>182</v>
      </c>
      <c r="E44" s="90" t="s">
        <v>183</v>
      </c>
      <c r="F44" s="90" t="s">
        <v>183</v>
      </c>
      <c r="G44" s="90"/>
      <c r="H44" s="90"/>
      <c r="I44" s="90"/>
      <c r="J44" s="90"/>
      <c r="K44" s="1"/>
    </row>
    <row r="45" spans="1:11" ht="16.5" customHeight="1">
      <c r="A45" s="131"/>
      <c r="B45" s="89" t="s">
        <v>174</v>
      </c>
      <c r="C45" s="89" t="s">
        <v>93</v>
      </c>
      <c r="D45" s="89" t="s">
        <v>184</v>
      </c>
      <c r="E45" s="90" t="s">
        <v>185</v>
      </c>
      <c r="F45" s="90" t="s">
        <v>185</v>
      </c>
      <c r="G45" s="90"/>
      <c r="H45" s="90"/>
      <c r="I45" s="90"/>
      <c r="J45" s="90"/>
      <c r="K45" s="1"/>
    </row>
    <row r="46" spans="1:11" ht="16.5" customHeight="1">
      <c r="A46" s="131"/>
      <c r="B46" s="89" t="s">
        <v>174</v>
      </c>
      <c r="C46" s="89" t="s">
        <v>93</v>
      </c>
      <c r="D46" s="89" t="s">
        <v>186</v>
      </c>
      <c r="E46" s="90" t="s">
        <v>187</v>
      </c>
      <c r="F46" s="90" t="s">
        <v>187</v>
      </c>
      <c r="G46" s="90"/>
      <c r="H46" s="90"/>
      <c r="I46" s="90"/>
      <c r="J46" s="90"/>
      <c r="K46" s="1"/>
    </row>
    <row r="47" spans="1:11" ht="16.5" customHeight="1">
      <c r="A47" s="131"/>
      <c r="B47" s="89" t="s">
        <v>174</v>
      </c>
      <c r="C47" s="89" t="s">
        <v>93</v>
      </c>
      <c r="D47" s="89" t="s">
        <v>188</v>
      </c>
      <c r="E47" s="90" t="s">
        <v>189</v>
      </c>
      <c r="F47" s="90" t="s">
        <v>189</v>
      </c>
      <c r="G47" s="90"/>
      <c r="H47" s="90"/>
      <c r="I47" s="90"/>
      <c r="J47" s="90"/>
      <c r="K47" s="1"/>
    </row>
    <row r="48" spans="1:11" ht="16.5" customHeight="1">
      <c r="A48" s="131"/>
      <c r="B48" s="89" t="s">
        <v>174</v>
      </c>
      <c r="C48" s="89" t="s">
        <v>93</v>
      </c>
      <c r="D48" s="89" t="s">
        <v>190</v>
      </c>
      <c r="E48" s="90" t="s">
        <v>191</v>
      </c>
      <c r="F48" s="90" t="s">
        <v>191</v>
      </c>
      <c r="G48" s="90"/>
      <c r="H48" s="90"/>
      <c r="I48" s="90"/>
      <c r="J48" s="90"/>
      <c r="K48" s="1"/>
    </row>
    <row r="49" spans="1:11" ht="16.5" customHeight="1">
      <c r="A49" s="131"/>
      <c r="B49" s="89" t="s">
        <v>174</v>
      </c>
      <c r="C49" s="89" t="s">
        <v>93</v>
      </c>
      <c r="D49" s="89" t="s">
        <v>192</v>
      </c>
      <c r="E49" s="90" t="s">
        <v>193</v>
      </c>
      <c r="F49" s="90" t="s">
        <v>193</v>
      </c>
      <c r="G49" s="90"/>
      <c r="H49" s="90"/>
      <c r="I49" s="90"/>
      <c r="J49" s="90"/>
      <c r="K49" s="1"/>
    </row>
    <row r="50" spans="1:11" ht="16.5" customHeight="1">
      <c r="A50" s="131"/>
      <c r="B50" s="89" t="s">
        <v>174</v>
      </c>
      <c r="C50" s="89" t="s">
        <v>93</v>
      </c>
      <c r="D50" s="89" t="s">
        <v>194</v>
      </c>
      <c r="E50" s="90" t="s">
        <v>195</v>
      </c>
      <c r="F50" s="90" t="s">
        <v>195</v>
      </c>
      <c r="G50" s="90"/>
      <c r="H50" s="90"/>
      <c r="I50" s="90"/>
      <c r="J50" s="90"/>
      <c r="K50" s="1"/>
    </row>
    <row r="51" spans="1:11" ht="16.5" customHeight="1">
      <c r="A51" s="131"/>
      <c r="B51" s="89" t="s">
        <v>174</v>
      </c>
      <c r="C51" s="89" t="s">
        <v>93</v>
      </c>
      <c r="D51" s="89" t="s">
        <v>131</v>
      </c>
      <c r="E51" s="90" t="s">
        <v>196</v>
      </c>
      <c r="F51" s="90" t="s">
        <v>196</v>
      </c>
      <c r="G51" s="90"/>
      <c r="H51" s="90"/>
      <c r="I51" s="90"/>
      <c r="J51" s="90"/>
      <c r="K51" s="1"/>
    </row>
    <row r="52" spans="1:11" ht="16.5" customHeight="1">
      <c r="A52" s="131"/>
      <c r="B52" s="89" t="s">
        <v>174</v>
      </c>
      <c r="C52" s="89" t="s">
        <v>93</v>
      </c>
      <c r="D52" s="89" t="s">
        <v>197</v>
      </c>
      <c r="E52" s="90" t="s">
        <v>198</v>
      </c>
      <c r="F52" s="90" t="s">
        <v>198</v>
      </c>
      <c r="G52" s="90"/>
      <c r="H52" s="90"/>
      <c r="I52" s="90"/>
      <c r="J52" s="90"/>
      <c r="K52" s="1"/>
    </row>
    <row r="53" spans="1:11" ht="16.5" customHeight="1">
      <c r="A53" s="131"/>
      <c r="B53" s="89" t="s">
        <v>174</v>
      </c>
      <c r="C53" s="89" t="s">
        <v>133</v>
      </c>
      <c r="D53" s="89" t="s">
        <v>134</v>
      </c>
      <c r="E53" s="90" t="s">
        <v>199</v>
      </c>
      <c r="F53" s="90" t="s">
        <v>199</v>
      </c>
      <c r="G53" s="90"/>
      <c r="H53" s="90"/>
      <c r="I53" s="90"/>
      <c r="J53" s="90"/>
      <c r="K53" s="1"/>
    </row>
    <row r="54" spans="1:11" ht="16.5" customHeight="1">
      <c r="A54" s="131"/>
      <c r="B54" s="89" t="s">
        <v>174</v>
      </c>
      <c r="C54" s="89" t="s">
        <v>200</v>
      </c>
      <c r="D54" s="89" t="s">
        <v>201</v>
      </c>
      <c r="E54" s="90" t="s">
        <v>202</v>
      </c>
      <c r="F54" s="90" t="s">
        <v>202</v>
      </c>
      <c r="G54" s="90"/>
      <c r="H54" s="90"/>
      <c r="I54" s="90"/>
      <c r="J54" s="90"/>
      <c r="K54" s="1"/>
    </row>
    <row r="55" spans="1:11" ht="16.5" customHeight="1">
      <c r="A55" s="131"/>
      <c r="B55" s="89" t="s">
        <v>174</v>
      </c>
      <c r="C55" s="89" t="s">
        <v>203</v>
      </c>
      <c r="D55" s="89" t="s">
        <v>204</v>
      </c>
      <c r="E55" s="90" t="s">
        <v>205</v>
      </c>
      <c r="F55" s="90" t="s">
        <v>205</v>
      </c>
      <c r="G55" s="90"/>
      <c r="H55" s="90"/>
      <c r="I55" s="90"/>
      <c r="J55" s="90"/>
      <c r="K55" s="1"/>
    </row>
    <row r="56" spans="1:11" ht="16.5" customHeight="1">
      <c r="A56" s="131"/>
      <c r="B56" s="89" t="s">
        <v>174</v>
      </c>
      <c r="C56" s="89" t="s">
        <v>206</v>
      </c>
      <c r="D56" s="89" t="s">
        <v>207</v>
      </c>
      <c r="E56" s="90" t="s">
        <v>193</v>
      </c>
      <c r="F56" s="90" t="s">
        <v>193</v>
      </c>
      <c r="G56" s="90"/>
      <c r="H56" s="90"/>
      <c r="I56" s="90"/>
      <c r="J56" s="90"/>
      <c r="K56" s="1"/>
    </row>
    <row r="57" spans="1:11" ht="16.5" customHeight="1">
      <c r="A57" s="131"/>
      <c r="B57" s="89" t="s">
        <v>208</v>
      </c>
      <c r="C57" s="89" t="s">
        <v>128</v>
      </c>
      <c r="D57" s="89" t="s">
        <v>129</v>
      </c>
      <c r="E57" s="90" t="s">
        <v>209</v>
      </c>
      <c r="F57" s="90"/>
      <c r="G57" s="90" t="s">
        <v>209</v>
      </c>
      <c r="H57" s="90"/>
      <c r="I57" s="90"/>
      <c r="J57" s="90"/>
      <c r="K57" s="1"/>
    </row>
    <row r="58" spans="1:11" ht="16.5" customHeight="1">
      <c r="A58" s="131"/>
      <c r="B58" s="89" t="s">
        <v>210</v>
      </c>
      <c r="C58" s="89" t="s">
        <v>128</v>
      </c>
      <c r="D58" s="89" t="s">
        <v>129</v>
      </c>
      <c r="E58" s="90" t="s">
        <v>211</v>
      </c>
      <c r="F58" s="90"/>
      <c r="G58" s="90" t="s">
        <v>211</v>
      </c>
      <c r="H58" s="90"/>
      <c r="I58" s="90"/>
      <c r="J58" s="90"/>
      <c r="K58" s="1"/>
    </row>
    <row r="59" spans="1:11" ht="16.5" customHeight="1">
      <c r="A59" s="131"/>
      <c r="B59" s="89" t="s">
        <v>210</v>
      </c>
      <c r="C59" s="89" t="s">
        <v>93</v>
      </c>
      <c r="D59" s="89" t="s">
        <v>94</v>
      </c>
      <c r="E59" s="90" t="s">
        <v>212</v>
      </c>
      <c r="F59" s="90"/>
      <c r="G59" s="90" t="s">
        <v>212</v>
      </c>
      <c r="H59" s="90"/>
      <c r="I59" s="90"/>
      <c r="J59" s="90"/>
      <c r="K59" s="1"/>
    </row>
    <row r="60" spans="1:11" ht="16.5" customHeight="1">
      <c r="A60" s="131"/>
      <c r="B60" s="89" t="s">
        <v>210</v>
      </c>
      <c r="C60" s="89" t="s">
        <v>101</v>
      </c>
      <c r="D60" s="89" t="s">
        <v>102</v>
      </c>
      <c r="E60" s="90" t="s">
        <v>213</v>
      </c>
      <c r="F60" s="90"/>
      <c r="G60" s="90" t="s">
        <v>213</v>
      </c>
      <c r="H60" s="90"/>
      <c r="I60" s="90"/>
      <c r="J60" s="90"/>
      <c r="K60" s="1"/>
    </row>
    <row r="61" spans="1:11" ht="16.5" customHeight="1">
      <c r="A61" s="131"/>
      <c r="B61" s="89" t="s">
        <v>210</v>
      </c>
      <c r="C61" s="89" t="s">
        <v>97</v>
      </c>
      <c r="D61" s="89" t="s">
        <v>98</v>
      </c>
      <c r="E61" s="90" t="s">
        <v>214</v>
      </c>
      <c r="F61" s="90"/>
      <c r="G61" s="90" t="s">
        <v>214</v>
      </c>
      <c r="H61" s="90"/>
      <c r="I61" s="90"/>
      <c r="J61" s="90"/>
      <c r="K61" s="1"/>
    </row>
    <row r="62" spans="1:11" ht="16.5" customHeight="1">
      <c r="A62" s="131"/>
      <c r="B62" s="89" t="s">
        <v>215</v>
      </c>
      <c r="C62" s="89" t="s">
        <v>101</v>
      </c>
      <c r="D62" s="89" t="s">
        <v>102</v>
      </c>
      <c r="E62" s="90" t="s">
        <v>216</v>
      </c>
      <c r="F62" s="90"/>
      <c r="G62" s="90" t="s">
        <v>216</v>
      </c>
      <c r="H62" s="90"/>
      <c r="I62" s="90"/>
      <c r="J62" s="90"/>
      <c r="K62" s="1"/>
    </row>
    <row r="63" spans="1:11" ht="16.5" customHeight="1">
      <c r="A63" s="131"/>
      <c r="B63" s="89" t="s">
        <v>217</v>
      </c>
      <c r="C63" s="89" t="s">
        <v>101</v>
      </c>
      <c r="D63" s="89" t="s">
        <v>102</v>
      </c>
      <c r="E63" s="90" t="s">
        <v>218</v>
      </c>
      <c r="F63" s="90"/>
      <c r="G63" s="90" t="s">
        <v>218</v>
      </c>
      <c r="H63" s="90"/>
      <c r="I63" s="90"/>
      <c r="J63" s="90"/>
      <c r="K63" s="1"/>
    </row>
    <row r="64" spans="1:11" ht="16.5" customHeight="1">
      <c r="A64" s="131"/>
      <c r="B64" s="89" t="s">
        <v>219</v>
      </c>
      <c r="C64" s="89" t="s">
        <v>101</v>
      </c>
      <c r="D64" s="89" t="s">
        <v>220</v>
      </c>
      <c r="E64" s="90" t="s">
        <v>221</v>
      </c>
      <c r="F64" s="90"/>
      <c r="G64" s="90" t="s">
        <v>221</v>
      </c>
      <c r="H64" s="90"/>
      <c r="I64" s="90"/>
      <c r="J64" s="90"/>
      <c r="K64" s="1"/>
    </row>
    <row r="65" spans="1:11" ht="16.5" customHeight="1">
      <c r="A65" s="131"/>
      <c r="B65" s="89" t="s">
        <v>219</v>
      </c>
      <c r="C65" s="89" t="s">
        <v>101</v>
      </c>
      <c r="D65" s="89" t="s">
        <v>102</v>
      </c>
      <c r="E65" s="90" t="s">
        <v>222</v>
      </c>
      <c r="F65" s="90"/>
      <c r="G65" s="90" t="s">
        <v>222</v>
      </c>
      <c r="H65" s="90"/>
      <c r="I65" s="90"/>
      <c r="J65" s="90"/>
      <c r="K65" s="1"/>
    </row>
    <row r="66" spans="1:11" ht="16.350000000000001" customHeight="1">
      <c r="A66" s="6"/>
      <c r="B66" s="41" t="s">
        <v>81</v>
      </c>
      <c r="C66" s="41"/>
      <c r="D66" s="41"/>
      <c r="E66" s="87">
        <v>13359.536908</v>
      </c>
      <c r="F66" s="87">
        <v>5462.81113</v>
      </c>
      <c r="G66" s="87">
        <v>7896.725778</v>
      </c>
      <c r="H66" s="83"/>
      <c r="I66" s="83"/>
      <c r="J66" s="83"/>
      <c r="K66" s="66"/>
    </row>
    <row r="67" spans="1:11" ht="9.75" customHeight="1">
      <c r="A67" s="72"/>
      <c r="B67" s="69"/>
      <c r="C67" s="69"/>
      <c r="D67" s="69"/>
      <c r="E67" s="13"/>
      <c r="F67" s="13"/>
      <c r="G67" s="13"/>
      <c r="H67" s="69"/>
      <c r="I67" s="13"/>
      <c r="J67" s="13"/>
      <c r="K67" s="72"/>
    </row>
  </sheetData>
  <mergeCells count="10">
    <mergeCell ref="B2:J2"/>
    <mergeCell ref="B3:C3"/>
    <mergeCell ref="H4:J4"/>
    <mergeCell ref="A6:A65"/>
    <mergeCell ref="B4:B5"/>
    <mergeCell ref="C4:C5"/>
    <mergeCell ref="D4:D5"/>
    <mergeCell ref="E4:E5"/>
    <mergeCell ref="F4:F5"/>
    <mergeCell ref="G4:G5"/>
  </mergeCells>
  <phoneticPr fontId="18" type="noConversion"/>
  <printOptions horizontalCentered="1"/>
  <pageMargins left="0.70800000429153398" right="0.70800000429153398" top="1.06200003623962" bottom="0.86599999666214" header="0" footer="0"/>
  <pageSetup paperSize="9" orientation="landscape"/>
</worksheet>
</file>

<file path=xl/worksheets/sheet4.xml><?xml version="1.0" encoding="utf-8"?>
<worksheet xmlns="http://schemas.openxmlformats.org/spreadsheetml/2006/main" xmlns:r="http://schemas.openxmlformats.org/officeDocument/2006/relationships">
  <dimension ref="A1:Q46"/>
  <sheetViews>
    <sheetView workbookViewId="0">
      <pane ySplit="5" topLeftCell="A36" activePane="bottomLeft" state="frozen"/>
      <selection pane="bottomLeft" activeCell="C39" sqref="C39"/>
    </sheetView>
  </sheetViews>
  <sheetFormatPr defaultColWidth="10" defaultRowHeight="13.5"/>
  <cols>
    <col min="1" max="1" width="1.5" customWidth="1"/>
    <col min="2" max="2" width="28.25" customWidth="1"/>
    <col min="3" max="3" width="15.375" customWidth="1"/>
    <col min="4" max="4" width="35.875" customWidth="1"/>
    <col min="5" max="7" width="28.25" customWidth="1"/>
    <col min="8" max="8" width="13.5" customWidth="1"/>
    <col min="9" max="9" width="12.875" customWidth="1"/>
    <col min="10" max="16" width="12.25" customWidth="1"/>
    <col min="17" max="17" width="1.5" customWidth="1"/>
    <col min="18" max="22" width="9.75" customWidth="1"/>
  </cols>
  <sheetData>
    <row r="1" spans="1:17" ht="16.350000000000001" customHeight="1">
      <c r="A1" s="78"/>
      <c r="B1" s="16"/>
      <c r="C1" s="35"/>
      <c r="D1" s="35"/>
      <c r="E1" s="35"/>
      <c r="F1" s="35"/>
      <c r="G1" s="35"/>
      <c r="H1" s="17"/>
      <c r="I1" s="17"/>
      <c r="J1" s="17"/>
      <c r="K1" s="17" t="s">
        <v>223</v>
      </c>
      <c r="L1" s="17"/>
      <c r="M1" s="17"/>
      <c r="N1" s="17"/>
      <c r="O1" s="17"/>
      <c r="P1" s="17"/>
      <c r="Q1" s="79"/>
    </row>
    <row r="2" spans="1:17" ht="22.9" customHeight="1">
      <c r="A2" s="11"/>
      <c r="B2" s="129" t="s">
        <v>224</v>
      </c>
      <c r="C2" s="129"/>
      <c r="D2" s="129"/>
      <c r="E2" s="129"/>
      <c r="F2" s="129"/>
      <c r="G2" s="129"/>
      <c r="H2" s="129"/>
      <c r="I2" s="129"/>
      <c r="J2" s="129"/>
      <c r="K2" s="129"/>
      <c r="L2" s="129"/>
      <c r="M2" s="129"/>
      <c r="N2" s="129"/>
      <c r="O2" s="129"/>
      <c r="P2" s="129"/>
      <c r="Q2" s="9"/>
    </row>
    <row r="3" spans="1:17" ht="19.5" customHeight="1">
      <c r="A3" s="11"/>
      <c r="B3" s="130"/>
      <c r="C3" s="130"/>
      <c r="D3" s="130"/>
      <c r="E3" s="85"/>
      <c r="F3" s="85"/>
      <c r="G3" s="85"/>
      <c r="H3" s="20"/>
      <c r="I3" s="20"/>
      <c r="J3" s="20"/>
      <c r="K3" s="20"/>
      <c r="L3" s="20"/>
      <c r="M3" s="20"/>
      <c r="N3" s="20"/>
      <c r="O3" s="133" t="s">
        <v>1</v>
      </c>
      <c r="P3" s="133"/>
      <c r="Q3" s="10"/>
    </row>
    <row r="4" spans="1:17" ht="23.1" customHeight="1">
      <c r="A4" s="80"/>
      <c r="B4" s="124" t="s">
        <v>225</v>
      </c>
      <c r="C4" s="124" t="s">
        <v>226</v>
      </c>
      <c r="D4" s="124" t="s">
        <v>227</v>
      </c>
      <c r="E4" s="124" t="s">
        <v>83</v>
      </c>
      <c r="F4" s="124" t="s">
        <v>84</v>
      </c>
      <c r="G4" s="124" t="s">
        <v>85</v>
      </c>
      <c r="H4" s="124" t="s">
        <v>63</v>
      </c>
      <c r="I4" s="124" t="s">
        <v>228</v>
      </c>
      <c r="J4" s="124"/>
      <c r="K4" s="124"/>
      <c r="L4" s="124" t="s">
        <v>229</v>
      </c>
      <c r="M4" s="124"/>
      <c r="N4" s="124"/>
      <c r="O4" s="124" t="s">
        <v>69</v>
      </c>
      <c r="P4" s="124" t="s">
        <v>75</v>
      </c>
      <c r="Q4" s="80"/>
    </row>
    <row r="5" spans="1:17" ht="34.5" customHeight="1">
      <c r="A5" s="80"/>
      <c r="B5" s="124"/>
      <c r="C5" s="124"/>
      <c r="D5" s="124"/>
      <c r="E5" s="124"/>
      <c r="F5" s="124"/>
      <c r="G5" s="124"/>
      <c r="H5" s="124"/>
      <c r="I5" s="22" t="s">
        <v>230</v>
      </c>
      <c r="J5" s="22" t="s">
        <v>231</v>
      </c>
      <c r="K5" s="22" t="s">
        <v>232</v>
      </c>
      <c r="L5" s="22" t="s">
        <v>230</v>
      </c>
      <c r="M5" s="22" t="s">
        <v>231</v>
      </c>
      <c r="N5" s="22" t="s">
        <v>232</v>
      </c>
      <c r="O5" s="124"/>
      <c r="P5" s="124"/>
      <c r="Q5" s="80"/>
    </row>
    <row r="6" spans="1:17" ht="24.95" customHeight="1">
      <c r="A6" s="132"/>
      <c r="B6" s="25" t="s">
        <v>233</v>
      </c>
      <c r="C6" s="25" t="s">
        <v>234</v>
      </c>
      <c r="D6" s="25" t="s">
        <v>235</v>
      </c>
      <c r="E6" s="25" t="s">
        <v>210</v>
      </c>
      <c r="F6" s="25" t="s">
        <v>101</v>
      </c>
      <c r="G6" s="25" t="s">
        <v>102</v>
      </c>
      <c r="H6" s="86" t="s">
        <v>236</v>
      </c>
      <c r="I6" s="86" t="s">
        <v>236</v>
      </c>
      <c r="J6" s="86"/>
      <c r="K6" s="86"/>
      <c r="L6" s="86"/>
      <c r="M6" s="86"/>
      <c r="N6" s="86"/>
      <c r="O6" s="86"/>
      <c r="P6" s="86"/>
      <c r="Q6" s="11"/>
    </row>
    <row r="7" spans="1:17" ht="24.95" customHeight="1">
      <c r="A7" s="132"/>
      <c r="B7" s="25" t="s">
        <v>233</v>
      </c>
      <c r="C7" s="25" t="s">
        <v>234</v>
      </c>
      <c r="D7" s="25" t="s">
        <v>237</v>
      </c>
      <c r="E7" s="25" t="s">
        <v>217</v>
      </c>
      <c r="F7" s="25" t="s">
        <v>101</v>
      </c>
      <c r="G7" s="25" t="s">
        <v>102</v>
      </c>
      <c r="H7" s="86" t="s">
        <v>238</v>
      </c>
      <c r="I7" s="86" t="s">
        <v>238</v>
      </c>
      <c r="J7" s="86"/>
      <c r="K7" s="86"/>
      <c r="L7" s="86"/>
      <c r="M7" s="86"/>
      <c r="N7" s="86"/>
      <c r="O7" s="86"/>
      <c r="P7" s="86"/>
      <c r="Q7" s="11"/>
    </row>
    <row r="8" spans="1:17" ht="24.95" customHeight="1">
      <c r="A8" s="132"/>
      <c r="B8" s="25" t="s">
        <v>233</v>
      </c>
      <c r="C8" s="25" t="s">
        <v>234</v>
      </c>
      <c r="D8" s="25" t="s">
        <v>239</v>
      </c>
      <c r="E8" s="25" t="s">
        <v>96</v>
      </c>
      <c r="F8" s="25" t="s">
        <v>97</v>
      </c>
      <c r="G8" s="25" t="s">
        <v>98</v>
      </c>
      <c r="H8" s="86" t="s">
        <v>99</v>
      </c>
      <c r="I8" s="86" t="s">
        <v>99</v>
      </c>
      <c r="J8" s="86"/>
      <c r="K8" s="86"/>
      <c r="L8" s="86"/>
      <c r="M8" s="86"/>
      <c r="N8" s="86"/>
      <c r="O8" s="86"/>
      <c r="P8" s="86"/>
      <c r="Q8" s="11"/>
    </row>
    <row r="9" spans="1:17" ht="24.95" customHeight="1">
      <c r="A9" s="132"/>
      <c r="B9" s="25" t="s">
        <v>233</v>
      </c>
      <c r="C9" s="25" t="s">
        <v>234</v>
      </c>
      <c r="D9" s="25" t="s">
        <v>240</v>
      </c>
      <c r="E9" s="25" t="s">
        <v>127</v>
      </c>
      <c r="F9" s="25" t="s">
        <v>133</v>
      </c>
      <c r="G9" s="25" t="s">
        <v>134</v>
      </c>
      <c r="H9" s="86" t="s">
        <v>135</v>
      </c>
      <c r="I9" s="86" t="s">
        <v>135</v>
      </c>
      <c r="J9" s="86"/>
      <c r="K9" s="86"/>
      <c r="L9" s="86"/>
      <c r="M9" s="86"/>
      <c r="N9" s="86"/>
      <c r="O9" s="86"/>
      <c r="P9" s="86"/>
      <c r="Q9" s="11"/>
    </row>
    <row r="10" spans="1:17" ht="24.95" customHeight="1">
      <c r="A10" s="132"/>
      <c r="B10" s="25" t="s">
        <v>233</v>
      </c>
      <c r="C10" s="25" t="s">
        <v>234</v>
      </c>
      <c r="D10" s="25" t="s">
        <v>240</v>
      </c>
      <c r="E10" s="25" t="s">
        <v>127</v>
      </c>
      <c r="F10" s="25" t="s">
        <v>101</v>
      </c>
      <c r="G10" s="25" t="s">
        <v>102</v>
      </c>
      <c r="H10" s="86" t="s">
        <v>241</v>
      </c>
      <c r="I10" s="86" t="s">
        <v>241</v>
      </c>
      <c r="J10" s="86"/>
      <c r="K10" s="86"/>
      <c r="L10" s="86"/>
      <c r="M10" s="86"/>
      <c r="N10" s="86"/>
      <c r="O10" s="86"/>
      <c r="P10" s="86"/>
      <c r="Q10" s="11"/>
    </row>
    <row r="11" spans="1:17" ht="24.95" customHeight="1">
      <c r="A11" s="132"/>
      <c r="B11" s="25" t="s">
        <v>233</v>
      </c>
      <c r="C11" s="25" t="s">
        <v>234</v>
      </c>
      <c r="D11" s="25" t="s">
        <v>242</v>
      </c>
      <c r="E11" s="25" t="s">
        <v>127</v>
      </c>
      <c r="F11" s="25" t="s">
        <v>101</v>
      </c>
      <c r="G11" s="25" t="s">
        <v>102</v>
      </c>
      <c r="H11" s="86" t="s">
        <v>243</v>
      </c>
      <c r="I11" s="86" t="s">
        <v>243</v>
      </c>
      <c r="J11" s="86"/>
      <c r="K11" s="86"/>
      <c r="L11" s="86"/>
      <c r="M11" s="86"/>
      <c r="N11" s="86"/>
      <c r="O11" s="86"/>
      <c r="P11" s="86"/>
      <c r="Q11" s="11"/>
    </row>
    <row r="12" spans="1:17" ht="24.95" customHeight="1">
      <c r="A12" s="132"/>
      <c r="B12" s="25" t="s">
        <v>233</v>
      </c>
      <c r="C12" s="25" t="s">
        <v>234</v>
      </c>
      <c r="D12" s="25" t="s">
        <v>244</v>
      </c>
      <c r="E12" s="25" t="s">
        <v>127</v>
      </c>
      <c r="F12" s="25" t="s">
        <v>93</v>
      </c>
      <c r="G12" s="25" t="s">
        <v>131</v>
      </c>
      <c r="H12" s="86" t="s">
        <v>132</v>
      </c>
      <c r="I12" s="86" t="s">
        <v>132</v>
      </c>
      <c r="J12" s="86"/>
      <c r="K12" s="86"/>
      <c r="L12" s="86"/>
      <c r="M12" s="86"/>
      <c r="N12" s="86"/>
      <c r="O12" s="86"/>
      <c r="P12" s="86"/>
      <c r="Q12" s="11"/>
    </row>
    <row r="13" spans="1:17" ht="24.95" customHeight="1">
      <c r="A13" s="132"/>
      <c r="B13" s="25" t="s">
        <v>233</v>
      </c>
      <c r="C13" s="25" t="s">
        <v>234</v>
      </c>
      <c r="D13" s="25" t="s">
        <v>245</v>
      </c>
      <c r="E13" s="25" t="s">
        <v>210</v>
      </c>
      <c r="F13" s="25" t="s">
        <v>101</v>
      </c>
      <c r="G13" s="25" t="s">
        <v>102</v>
      </c>
      <c r="H13" s="86" t="s">
        <v>246</v>
      </c>
      <c r="I13" s="86" t="s">
        <v>246</v>
      </c>
      <c r="J13" s="86"/>
      <c r="K13" s="86"/>
      <c r="L13" s="86"/>
      <c r="M13" s="86"/>
      <c r="N13" s="86"/>
      <c r="O13" s="86"/>
      <c r="P13" s="86"/>
      <c r="Q13" s="11"/>
    </row>
    <row r="14" spans="1:17" ht="24.95" customHeight="1">
      <c r="A14" s="132"/>
      <c r="B14" s="25" t="s">
        <v>233</v>
      </c>
      <c r="C14" s="25" t="s">
        <v>234</v>
      </c>
      <c r="D14" s="25" t="s">
        <v>247</v>
      </c>
      <c r="E14" s="25" t="s">
        <v>215</v>
      </c>
      <c r="F14" s="25" t="s">
        <v>101</v>
      </c>
      <c r="G14" s="25" t="s">
        <v>102</v>
      </c>
      <c r="H14" s="86" t="s">
        <v>216</v>
      </c>
      <c r="I14" s="86" t="s">
        <v>216</v>
      </c>
      <c r="J14" s="86"/>
      <c r="K14" s="86"/>
      <c r="L14" s="86"/>
      <c r="M14" s="86"/>
      <c r="N14" s="86"/>
      <c r="O14" s="86"/>
      <c r="P14" s="86"/>
      <c r="Q14" s="11"/>
    </row>
    <row r="15" spans="1:17" ht="24.95" customHeight="1">
      <c r="A15" s="132"/>
      <c r="B15" s="25" t="s">
        <v>233</v>
      </c>
      <c r="C15" s="25" t="s">
        <v>234</v>
      </c>
      <c r="D15" s="25" t="s">
        <v>248</v>
      </c>
      <c r="E15" s="25" t="s">
        <v>92</v>
      </c>
      <c r="F15" s="25" t="s">
        <v>93</v>
      </c>
      <c r="G15" s="25" t="s">
        <v>94</v>
      </c>
      <c r="H15" s="86" t="s">
        <v>95</v>
      </c>
      <c r="I15" s="86" t="s">
        <v>95</v>
      </c>
      <c r="J15" s="86"/>
      <c r="K15" s="86"/>
      <c r="L15" s="86"/>
      <c r="M15" s="86"/>
      <c r="N15" s="86"/>
      <c r="O15" s="86"/>
      <c r="P15" s="86"/>
      <c r="Q15" s="11"/>
    </row>
    <row r="16" spans="1:17" ht="24.95" customHeight="1">
      <c r="A16" s="132"/>
      <c r="B16" s="25" t="s">
        <v>233</v>
      </c>
      <c r="C16" s="25" t="s">
        <v>234</v>
      </c>
      <c r="D16" s="25" t="s">
        <v>249</v>
      </c>
      <c r="E16" s="25" t="s">
        <v>104</v>
      </c>
      <c r="F16" s="25" t="s">
        <v>105</v>
      </c>
      <c r="G16" s="25" t="s">
        <v>106</v>
      </c>
      <c r="H16" s="86" t="s">
        <v>107</v>
      </c>
      <c r="I16" s="86" t="s">
        <v>107</v>
      </c>
      <c r="J16" s="86"/>
      <c r="K16" s="86"/>
      <c r="L16" s="86"/>
      <c r="M16" s="86"/>
      <c r="N16" s="86"/>
      <c r="O16" s="86"/>
      <c r="P16" s="86"/>
      <c r="Q16" s="11"/>
    </row>
    <row r="17" spans="1:17" ht="24.95" customHeight="1">
      <c r="A17" s="132"/>
      <c r="B17" s="25" t="s">
        <v>233</v>
      </c>
      <c r="C17" s="25" t="s">
        <v>234</v>
      </c>
      <c r="D17" s="25" t="s">
        <v>250</v>
      </c>
      <c r="E17" s="25" t="s">
        <v>163</v>
      </c>
      <c r="F17" s="25" t="s">
        <v>138</v>
      </c>
      <c r="G17" s="25" t="s">
        <v>139</v>
      </c>
      <c r="H17" s="86" t="s">
        <v>165</v>
      </c>
      <c r="I17" s="86" t="s">
        <v>165</v>
      </c>
      <c r="J17" s="86"/>
      <c r="K17" s="86"/>
      <c r="L17" s="86"/>
      <c r="M17" s="86"/>
      <c r="N17" s="86"/>
      <c r="O17" s="86"/>
      <c r="P17" s="86"/>
      <c r="Q17" s="11"/>
    </row>
    <row r="18" spans="1:17" ht="24.95" customHeight="1">
      <c r="A18" s="132"/>
      <c r="B18" s="25" t="s">
        <v>233</v>
      </c>
      <c r="C18" s="25" t="s">
        <v>234</v>
      </c>
      <c r="D18" s="25" t="s">
        <v>251</v>
      </c>
      <c r="E18" s="25" t="s">
        <v>163</v>
      </c>
      <c r="F18" s="25" t="s">
        <v>138</v>
      </c>
      <c r="G18" s="25" t="s">
        <v>159</v>
      </c>
      <c r="H18" s="86" t="s">
        <v>164</v>
      </c>
      <c r="I18" s="86" t="s">
        <v>164</v>
      </c>
      <c r="J18" s="86"/>
      <c r="K18" s="86"/>
      <c r="L18" s="86"/>
      <c r="M18" s="86"/>
      <c r="N18" s="86"/>
      <c r="O18" s="86"/>
      <c r="P18" s="86"/>
      <c r="Q18" s="11"/>
    </row>
    <row r="19" spans="1:17" ht="24.95" customHeight="1">
      <c r="A19" s="132"/>
      <c r="B19" s="25" t="s">
        <v>233</v>
      </c>
      <c r="C19" s="25" t="s">
        <v>234</v>
      </c>
      <c r="D19" s="25" t="s">
        <v>252</v>
      </c>
      <c r="E19" s="25" t="s">
        <v>210</v>
      </c>
      <c r="F19" s="25" t="s">
        <v>128</v>
      </c>
      <c r="G19" s="25" t="s">
        <v>129</v>
      </c>
      <c r="H19" s="86" t="s">
        <v>211</v>
      </c>
      <c r="I19" s="86" t="s">
        <v>211</v>
      </c>
      <c r="J19" s="86"/>
      <c r="K19" s="86"/>
      <c r="L19" s="86"/>
      <c r="M19" s="86"/>
      <c r="N19" s="86"/>
      <c r="O19" s="86"/>
      <c r="P19" s="86"/>
      <c r="Q19" s="11"/>
    </row>
    <row r="20" spans="1:17" ht="24.95" customHeight="1">
      <c r="A20" s="132"/>
      <c r="B20" s="25" t="s">
        <v>233</v>
      </c>
      <c r="C20" s="25" t="s">
        <v>234</v>
      </c>
      <c r="D20" s="25" t="s">
        <v>253</v>
      </c>
      <c r="E20" s="25" t="s">
        <v>208</v>
      </c>
      <c r="F20" s="25" t="s">
        <v>128</v>
      </c>
      <c r="G20" s="25" t="s">
        <v>129</v>
      </c>
      <c r="H20" s="86" t="s">
        <v>209</v>
      </c>
      <c r="I20" s="86" t="s">
        <v>209</v>
      </c>
      <c r="J20" s="86"/>
      <c r="K20" s="86"/>
      <c r="L20" s="86"/>
      <c r="M20" s="86"/>
      <c r="N20" s="86"/>
      <c r="O20" s="86"/>
      <c r="P20" s="86"/>
      <c r="Q20" s="11"/>
    </row>
    <row r="21" spans="1:17" ht="24.95" customHeight="1">
      <c r="A21" s="132"/>
      <c r="B21" s="25" t="s">
        <v>233</v>
      </c>
      <c r="C21" s="25" t="s">
        <v>234</v>
      </c>
      <c r="D21" s="25" t="s">
        <v>254</v>
      </c>
      <c r="E21" s="25" t="s">
        <v>158</v>
      </c>
      <c r="F21" s="25" t="s">
        <v>138</v>
      </c>
      <c r="G21" s="25" t="s">
        <v>159</v>
      </c>
      <c r="H21" s="86" t="s">
        <v>160</v>
      </c>
      <c r="I21" s="86" t="s">
        <v>160</v>
      </c>
      <c r="J21" s="86"/>
      <c r="K21" s="86"/>
      <c r="L21" s="86"/>
      <c r="M21" s="86"/>
      <c r="N21" s="86"/>
      <c r="O21" s="86"/>
      <c r="P21" s="86"/>
      <c r="Q21" s="11"/>
    </row>
    <row r="22" spans="1:17" ht="24.95" customHeight="1">
      <c r="A22" s="132"/>
      <c r="B22" s="25" t="s">
        <v>233</v>
      </c>
      <c r="C22" s="25" t="s">
        <v>234</v>
      </c>
      <c r="D22" s="25" t="s">
        <v>255</v>
      </c>
      <c r="E22" s="25" t="s">
        <v>127</v>
      </c>
      <c r="F22" s="25" t="s">
        <v>128</v>
      </c>
      <c r="G22" s="25" t="s">
        <v>129</v>
      </c>
      <c r="H22" s="86" t="s">
        <v>130</v>
      </c>
      <c r="I22" s="86" t="s">
        <v>130</v>
      </c>
      <c r="J22" s="86"/>
      <c r="K22" s="86"/>
      <c r="L22" s="86"/>
      <c r="M22" s="86"/>
      <c r="N22" s="86"/>
      <c r="O22" s="86"/>
      <c r="P22" s="86"/>
      <c r="Q22" s="11"/>
    </row>
    <row r="23" spans="1:17" ht="24.95" customHeight="1">
      <c r="A23" s="132"/>
      <c r="B23" s="25" t="s">
        <v>233</v>
      </c>
      <c r="C23" s="25" t="s">
        <v>234</v>
      </c>
      <c r="D23" s="25" t="s">
        <v>256</v>
      </c>
      <c r="E23" s="25" t="s">
        <v>127</v>
      </c>
      <c r="F23" s="25" t="s">
        <v>138</v>
      </c>
      <c r="G23" s="25" t="s">
        <v>139</v>
      </c>
      <c r="H23" s="86" t="s">
        <v>140</v>
      </c>
      <c r="I23" s="86" t="s">
        <v>140</v>
      </c>
      <c r="J23" s="86"/>
      <c r="K23" s="86"/>
      <c r="L23" s="86"/>
      <c r="M23" s="86"/>
      <c r="N23" s="86"/>
      <c r="O23" s="86"/>
      <c r="P23" s="86"/>
      <c r="Q23" s="11"/>
    </row>
    <row r="24" spans="1:17" ht="24.95" customHeight="1">
      <c r="A24" s="132"/>
      <c r="B24" s="25" t="s">
        <v>233</v>
      </c>
      <c r="C24" s="25" t="s">
        <v>234</v>
      </c>
      <c r="D24" s="25" t="s">
        <v>257</v>
      </c>
      <c r="E24" s="25" t="s">
        <v>210</v>
      </c>
      <c r="F24" s="25" t="s">
        <v>101</v>
      </c>
      <c r="G24" s="25" t="s">
        <v>102</v>
      </c>
      <c r="H24" s="86" t="s">
        <v>258</v>
      </c>
      <c r="I24" s="86" t="s">
        <v>258</v>
      </c>
      <c r="J24" s="86"/>
      <c r="K24" s="86"/>
      <c r="L24" s="86"/>
      <c r="M24" s="86"/>
      <c r="N24" s="86"/>
      <c r="O24" s="86"/>
      <c r="P24" s="86"/>
      <c r="Q24" s="11"/>
    </row>
    <row r="25" spans="1:17" ht="24.95" customHeight="1">
      <c r="A25" s="132"/>
      <c r="B25" s="25" t="s">
        <v>233</v>
      </c>
      <c r="C25" s="25" t="s">
        <v>234</v>
      </c>
      <c r="D25" s="25" t="s">
        <v>259</v>
      </c>
      <c r="E25" s="25" t="s">
        <v>104</v>
      </c>
      <c r="F25" s="25" t="s">
        <v>101</v>
      </c>
      <c r="G25" s="25" t="s">
        <v>102</v>
      </c>
      <c r="H25" s="86" t="s">
        <v>260</v>
      </c>
      <c r="I25" s="86" t="s">
        <v>260</v>
      </c>
      <c r="J25" s="86"/>
      <c r="K25" s="86"/>
      <c r="L25" s="86"/>
      <c r="M25" s="86"/>
      <c r="N25" s="86"/>
      <c r="O25" s="86"/>
      <c r="P25" s="86"/>
      <c r="Q25" s="11"/>
    </row>
    <row r="26" spans="1:17" ht="24.95" customHeight="1">
      <c r="A26" s="132"/>
      <c r="B26" s="25" t="s">
        <v>233</v>
      </c>
      <c r="C26" s="25" t="s">
        <v>234</v>
      </c>
      <c r="D26" s="25" t="s">
        <v>261</v>
      </c>
      <c r="E26" s="25" t="s">
        <v>210</v>
      </c>
      <c r="F26" s="25" t="s">
        <v>101</v>
      </c>
      <c r="G26" s="25" t="s">
        <v>102</v>
      </c>
      <c r="H26" s="86" t="s">
        <v>262</v>
      </c>
      <c r="I26" s="86" t="s">
        <v>262</v>
      </c>
      <c r="J26" s="86"/>
      <c r="K26" s="86"/>
      <c r="L26" s="86"/>
      <c r="M26" s="86"/>
      <c r="N26" s="86"/>
      <c r="O26" s="86"/>
      <c r="P26" s="86"/>
      <c r="Q26" s="11"/>
    </row>
    <row r="27" spans="1:17" ht="24.95" customHeight="1">
      <c r="A27" s="132"/>
      <c r="B27" s="25" t="s">
        <v>233</v>
      </c>
      <c r="C27" s="25" t="s">
        <v>234</v>
      </c>
      <c r="D27" s="25" t="s">
        <v>263</v>
      </c>
      <c r="E27" s="25" t="s">
        <v>210</v>
      </c>
      <c r="F27" s="25" t="s">
        <v>93</v>
      </c>
      <c r="G27" s="25" t="s">
        <v>94</v>
      </c>
      <c r="H27" s="86" t="s">
        <v>264</v>
      </c>
      <c r="I27" s="86" t="s">
        <v>264</v>
      </c>
      <c r="J27" s="86"/>
      <c r="K27" s="86"/>
      <c r="L27" s="86"/>
      <c r="M27" s="86"/>
      <c r="N27" s="86"/>
      <c r="O27" s="86"/>
      <c r="P27" s="86"/>
      <c r="Q27" s="11"/>
    </row>
    <row r="28" spans="1:17" ht="24.95" customHeight="1">
      <c r="A28" s="132"/>
      <c r="B28" s="25" t="s">
        <v>233</v>
      </c>
      <c r="C28" s="25" t="s">
        <v>234</v>
      </c>
      <c r="D28" s="25" t="s">
        <v>265</v>
      </c>
      <c r="E28" s="25" t="s">
        <v>210</v>
      </c>
      <c r="F28" s="25" t="s">
        <v>93</v>
      </c>
      <c r="G28" s="25" t="s">
        <v>94</v>
      </c>
      <c r="H28" s="86" t="s">
        <v>266</v>
      </c>
      <c r="I28" s="86" t="s">
        <v>266</v>
      </c>
      <c r="J28" s="86"/>
      <c r="K28" s="86"/>
      <c r="L28" s="86"/>
      <c r="M28" s="86"/>
      <c r="N28" s="86"/>
      <c r="O28" s="86"/>
      <c r="P28" s="86"/>
      <c r="Q28" s="11"/>
    </row>
    <row r="29" spans="1:17" ht="24.95" customHeight="1">
      <c r="A29" s="132"/>
      <c r="B29" s="25" t="s">
        <v>233</v>
      </c>
      <c r="C29" s="25" t="s">
        <v>234</v>
      </c>
      <c r="D29" s="25" t="s">
        <v>267</v>
      </c>
      <c r="E29" s="25" t="s">
        <v>100</v>
      </c>
      <c r="F29" s="25" t="s">
        <v>101</v>
      </c>
      <c r="G29" s="25" t="s">
        <v>102</v>
      </c>
      <c r="H29" s="86" t="s">
        <v>103</v>
      </c>
      <c r="I29" s="86" t="s">
        <v>103</v>
      </c>
      <c r="J29" s="86"/>
      <c r="K29" s="86"/>
      <c r="L29" s="86"/>
      <c r="M29" s="86"/>
      <c r="N29" s="86"/>
      <c r="O29" s="86"/>
      <c r="P29" s="86"/>
      <c r="Q29" s="11"/>
    </row>
    <row r="30" spans="1:17" ht="24.95" customHeight="1">
      <c r="A30" s="132"/>
      <c r="B30" s="25" t="s">
        <v>233</v>
      </c>
      <c r="C30" s="25" t="s">
        <v>234</v>
      </c>
      <c r="D30" s="25" t="s">
        <v>268</v>
      </c>
      <c r="E30" s="25" t="s">
        <v>161</v>
      </c>
      <c r="F30" s="25" t="s">
        <v>101</v>
      </c>
      <c r="G30" s="25" t="s">
        <v>102</v>
      </c>
      <c r="H30" s="86" t="s">
        <v>162</v>
      </c>
      <c r="I30" s="86" t="s">
        <v>162</v>
      </c>
      <c r="J30" s="86"/>
      <c r="K30" s="86"/>
      <c r="L30" s="86"/>
      <c r="M30" s="86"/>
      <c r="N30" s="86"/>
      <c r="O30" s="86"/>
      <c r="P30" s="86"/>
      <c r="Q30" s="11"/>
    </row>
    <row r="31" spans="1:17" ht="24.95" customHeight="1">
      <c r="A31" s="132"/>
      <c r="B31" s="25" t="s">
        <v>233</v>
      </c>
      <c r="C31" s="25" t="s">
        <v>234</v>
      </c>
      <c r="D31" s="25" t="s">
        <v>269</v>
      </c>
      <c r="E31" s="25" t="s">
        <v>104</v>
      </c>
      <c r="F31" s="25" t="s">
        <v>101</v>
      </c>
      <c r="G31" s="25" t="s">
        <v>102</v>
      </c>
      <c r="H31" s="86" t="s">
        <v>270</v>
      </c>
      <c r="I31" s="86" t="s">
        <v>270</v>
      </c>
      <c r="J31" s="86"/>
      <c r="K31" s="86"/>
      <c r="L31" s="86"/>
      <c r="M31" s="86"/>
      <c r="N31" s="86"/>
      <c r="O31" s="86"/>
      <c r="P31" s="86"/>
      <c r="Q31" s="11"/>
    </row>
    <row r="32" spans="1:17" ht="24.95" customHeight="1">
      <c r="A32" s="132"/>
      <c r="B32" s="25" t="s">
        <v>233</v>
      </c>
      <c r="C32" s="25" t="s">
        <v>234</v>
      </c>
      <c r="D32" s="25" t="s">
        <v>271</v>
      </c>
      <c r="E32" s="25" t="s">
        <v>219</v>
      </c>
      <c r="F32" s="25" t="s">
        <v>101</v>
      </c>
      <c r="G32" s="25" t="s">
        <v>220</v>
      </c>
      <c r="H32" s="86" t="s">
        <v>221</v>
      </c>
      <c r="I32" s="86" t="s">
        <v>221</v>
      </c>
      <c r="J32" s="86"/>
      <c r="K32" s="86"/>
      <c r="L32" s="86"/>
      <c r="M32" s="86"/>
      <c r="N32" s="86"/>
      <c r="O32" s="86"/>
      <c r="P32" s="86"/>
      <c r="Q32" s="11"/>
    </row>
    <row r="33" spans="1:17" ht="24.95" customHeight="1">
      <c r="A33" s="132"/>
      <c r="B33" s="25" t="s">
        <v>233</v>
      </c>
      <c r="C33" s="25" t="s">
        <v>234</v>
      </c>
      <c r="D33" s="25" t="s">
        <v>272</v>
      </c>
      <c r="E33" s="25" t="s">
        <v>219</v>
      </c>
      <c r="F33" s="25" t="s">
        <v>101</v>
      </c>
      <c r="G33" s="25" t="s">
        <v>102</v>
      </c>
      <c r="H33" s="86" t="s">
        <v>222</v>
      </c>
      <c r="I33" s="86" t="s">
        <v>222</v>
      </c>
      <c r="J33" s="86"/>
      <c r="K33" s="86"/>
      <c r="L33" s="86"/>
      <c r="M33" s="86"/>
      <c r="N33" s="86"/>
      <c r="O33" s="86"/>
      <c r="P33" s="86"/>
      <c r="Q33" s="11"/>
    </row>
    <row r="34" spans="1:17" ht="24.95" customHeight="1">
      <c r="A34" s="132"/>
      <c r="B34" s="25" t="s">
        <v>233</v>
      </c>
      <c r="C34" s="25" t="s">
        <v>234</v>
      </c>
      <c r="D34" s="25" t="s">
        <v>273</v>
      </c>
      <c r="E34" s="25" t="s">
        <v>109</v>
      </c>
      <c r="F34" s="25" t="s">
        <v>101</v>
      </c>
      <c r="G34" s="25" t="s">
        <v>102</v>
      </c>
      <c r="H34" s="86" t="s">
        <v>110</v>
      </c>
      <c r="I34" s="86" t="s">
        <v>110</v>
      </c>
      <c r="J34" s="86"/>
      <c r="K34" s="86"/>
      <c r="L34" s="86"/>
      <c r="M34" s="86"/>
      <c r="N34" s="86"/>
      <c r="O34" s="86"/>
      <c r="P34" s="86"/>
      <c r="Q34" s="11"/>
    </row>
    <row r="35" spans="1:17" ht="24.95" customHeight="1">
      <c r="A35" s="132"/>
      <c r="B35" s="25" t="s">
        <v>233</v>
      </c>
      <c r="C35" s="25" t="s">
        <v>234</v>
      </c>
      <c r="D35" s="25" t="s">
        <v>274</v>
      </c>
      <c r="E35" s="25" t="s">
        <v>114</v>
      </c>
      <c r="F35" s="25" t="s">
        <v>101</v>
      </c>
      <c r="G35" s="25" t="s">
        <v>102</v>
      </c>
      <c r="H35" s="86" t="s">
        <v>23</v>
      </c>
      <c r="I35" s="86" t="s">
        <v>23</v>
      </c>
      <c r="J35" s="86"/>
      <c r="K35" s="86"/>
      <c r="L35" s="86"/>
      <c r="M35" s="86"/>
      <c r="N35" s="86"/>
      <c r="O35" s="86"/>
      <c r="P35" s="86"/>
      <c r="Q35" s="11"/>
    </row>
    <row r="36" spans="1:17" ht="24.95" customHeight="1">
      <c r="A36" s="132"/>
      <c r="B36" s="25" t="s">
        <v>233</v>
      </c>
      <c r="C36" s="25" t="s">
        <v>234</v>
      </c>
      <c r="D36" s="25" t="s">
        <v>275</v>
      </c>
      <c r="E36" s="25" t="s">
        <v>217</v>
      </c>
      <c r="F36" s="25" t="s">
        <v>101</v>
      </c>
      <c r="G36" s="25" t="s">
        <v>102</v>
      </c>
      <c r="H36" s="86" t="s">
        <v>276</v>
      </c>
      <c r="I36" s="86" t="s">
        <v>276</v>
      </c>
      <c r="J36" s="86"/>
      <c r="K36" s="86"/>
      <c r="L36" s="86"/>
      <c r="M36" s="86"/>
      <c r="N36" s="86"/>
      <c r="O36" s="86"/>
      <c r="P36" s="86"/>
      <c r="Q36" s="11"/>
    </row>
    <row r="37" spans="1:17" ht="24.95" customHeight="1">
      <c r="A37" s="132"/>
      <c r="B37" s="25" t="s">
        <v>233</v>
      </c>
      <c r="C37" s="25" t="s">
        <v>234</v>
      </c>
      <c r="D37" s="25" t="s">
        <v>277</v>
      </c>
      <c r="E37" s="25" t="s">
        <v>210</v>
      </c>
      <c r="F37" s="25" t="s">
        <v>93</v>
      </c>
      <c r="G37" s="25" t="s">
        <v>94</v>
      </c>
      <c r="H37" s="86" t="s">
        <v>278</v>
      </c>
      <c r="I37" s="86" t="s">
        <v>278</v>
      </c>
      <c r="J37" s="86"/>
      <c r="K37" s="86"/>
      <c r="L37" s="86"/>
      <c r="M37" s="86"/>
      <c r="N37" s="86"/>
      <c r="O37" s="86"/>
      <c r="P37" s="86"/>
      <c r="Q37" s="11"/>
    </row>
    <row r="38" spans="1:17" ht="24.95" customHeight="1">
      <c r="A38" s="132"/>
      <c r="B38" s="25" t="s">
        <v>233</v>
      </c>
      <c r="C38" s="25" t="s">
        <v>234</v>
      </c>
      <c r="D38" s="25" t="s">
        <v>277</v>
      </c>
      <c r="E38" s="25" t="s">
        <v>210</v>
      </c>
      <c r="F38" s="25" t="s">
        <v>97</v>
      </c>
      <c r="G38" s="25" t="s">
        <v>98</v>
      </c>
      <c r="H38" s="86" t="s">
        <v>279</v>
      </c>
      <c r="I38" s="86" t="s">
        <v>279</v>
      </c>
      <c r="J38" s="86"/>
      <c r="K38" s="86"/>
      <c r="L38" s="86"/>
      <c r="M38" s="86"/>
      <c r="N38" s="86"/>
      <c r="O38" s="86"/>
      <c r="P38" s="86"/>
      <c r="Q38" s="11"/>
    </row>
    <row r="39" spans="1:17" ht="24.95" customHeight="1">
      <c r="A39" s="132"/>
      <c r="B39" s="25" t="s">
        <v>233</v>
      </c>
      <c r="C39" s="25" t="s">
        <v>234</v>
      </c>
      <c r="D39" s="25" t="s">
        <v>280</v>
      </c>
      <c r="E39" s="25" t="s">
        <v>210</v>
      </c>
      <c r="F39" s="25" t="s">
        <v>101</v>
      </c>
      <c r="G39" s="25" t="s">
        <v>102</v>
      </c>
      <c r="H39" s="86" t="s">
        <v>281</v>
      </c>
      <c r="I39" s="86"/>
      <c r="J39" s="86"/>
      <c r="K39" s="86"/>
      <c r="L39" s="86"/>
      <c r="M39" s="86"/>
      <c r="N39" s="86"/>
      <c r="O39" s="86"/>
      <c r="P39" s="86" t="s">
        <v>281</v>
      </c>
      <c r="Q39" s="11"/>
    </row>
    <row r="40" spans="1:17" ht="24.95" customHeight="1">
      <c r="A40" s="132"/>
      <c r="B40" s="25" t="s">
        <v>233</v>
      </c>
      <c r="C40" s="25" t="s">
        <v>234</v>
      </c>
      <c r="D40" s="25" t="s">
        <v>282</v>
      </c>
      <c r="E40" s="25" t="s">
        <v>210</v>
      </c>
      <c r="F40" s="25" t="s">
        <v>101</v>
      </c>
      <c r="G40" s="25" t="s">
        <v>102</v>
      </c>
      <c r="H40" s="86" t="s">
        <v>283</v>
      </c>
      <c r="I40" s="86" t="s">
        <v>283</v>
      </c>
      <c r="J40" s="86"/>
      <c r="K40" s="86"/>
      <c r="L40" s="86"/>
      <c r="M40" s="86"/>
      <c r="N40" s="86"/>
      <c r="O40" s="86"/>
      <c r="P40" s="86"/>
      <c r="Q40" s="11"/>
    </row>
    <row r="41" spans="1:17" ht="24.95" customHeight="1">
      <c r="A41" s="132"/>
      <c r="B41" s="25" t="s">
        <v>233</v>
      </c>
      <c r="C41" s="25" t="s">
        <v>234</v>
      </c>
      <c r="D41" s="25" t="s">
        <v>284</v>
      </c>
      <c r="E41" s="25" t="s">
        <v>104</v>
      </c>
      <c r="F41" s="25" t="s">
        <v>101</v>
      </c>
      <c r="G41" s="25" t="s">
        <v>102</v>
      </c>
      <c r="H41" s="86" t="s">
        <v>285</v>
      </c>
      <c r="I41" s="86" t="s">
        <v>285</v>
      </c>
      <c r="J41" s="86"/>
      <c r="K41" s="86"/>
      <c r="L41" s="86"/>
      <c r="M41" s="86"/>
      <c r="N41" s="86"/>
      <c r="O41" s="86"/>
      <c r="P41" s="86"/>
      <c r="Q41" s="11"/>
    </row>
    <row r="42" spans="1:17" ht="24.95" customHeight="1">
      <c r="A42" s="132"/>
      <c r="B42" s="25" t="s">
        <v>233</v>
      </c>
      <c r="C42" s="25" t="s">
        <v>234</v>
      </c>
      <c r="D42" s="25" t="s">
        <v>286</v>
      </c>
      <c r="E42" s="25" t="s">
        <v>127</v>
      </c>
      <c r="F42" s="25" t="s">
        <v>112</v>
      </c>
      <c r="G42" s="25" t="s">
        <v>113</v>
      </c>
      <c r="H42" s="86" t="s">
        <v>136</v>
      </c>
      <c r="I42" s="86" t="s">
        <v>136</v>
      </c>
      <c r="J42" s="86"/>
      <c r="K42" s="86"/>
      <c r="L42" s="86"/>
      <c r="M42" s="86"/>
      <c r="N42" s="86"/>
      <c r="O42" s="86"/>
      <c r="P42" s="86"/>
      <c r="Q42" s="11"/>
    </row>
    <row r="43" spans="1:17" ht="24.95" customHeight="1">
      <c r="A43" s="132"/>
      <c r="B43" s="25" t="s">
        <v>233</v>
      </c>
      <c r="C43" s="25" t="s">
        <v>234</v>
      </c>
      <c r="D43" s="25" t="s">
        <v>287</v>
      </c>
      <c r="E43" s="25" t="s">
        <v>127</v>
      </c>
      <c r="F43" s="25" t="s">
        <v>101</v>
      </c>
      <c r="G43" s="25" t="s">
        <v>102</v>
      </c>
      <c r="H43" s="86" t="s">
        <v>288</v>
      </c>
      <c r="I43" s="86" t="s">
        <v>288</v>
      </c>
      <c r="J43" s="86"/>
      <c r="K43" s="86"/>
      <c r="L43" s="86"/>
      <c r="M43" s="86"/>
      <c r="N43" s="86"/>
      <c r="O43" s="86"/>
      <c r="P43" s="86"/>
      <c r="Q43" s="11"/>
    </row>
    <row r="44" spans="1:17" ht="24.95" customHeight="1">
      <c r="A44" s="132"/>
      <c r="B44" s="25" t="s">
        <v>233</v>
      </c>
      <c r="C44" s="25" t="s">
        <v>234</v>
      </c>
      <c r="D44" s="25" t="s">
        <v>289</v>
      </c>
      <c r="E44" s="25" t="s">
        <v>210</v>
      </c>
      <c r="F44" s="25" t="s">
        <v>97</v>
      </c>
      <c r="G44" s="25" t="s">
        <v>98</v>
      </c>
      <c r="H44" s="86" t="s">
        <v>290</v>
      </c>
      <c r="I44" s="86" t="s">
        <v>290</v>
      </c>
      <c r="J44" s="86"/>
      <c r="K44" s="86"/>
      <c r="L44" s="86"/>
      <c r="M44" s="86"/>
      <c r="N44" s="86"/>
      <c r="O44" s="86"/>
      <c r="P44" s="86"/>
      <c r="Q44" s="11"/>
    </row>
    <row r="45" spans="1:17" ht="16.5" customHeight="1">
      <c r="A45" s="81"/>
      <c r="B45" s="82" t="s">
        <v>291</v>
      </c>
      <c r="C45" s="82"/>
      <c r="D45" s="82"/>
      <c r="E45" s="82"/>
      <c r="F45" s="82"/>
      <c r="G45" s="82"/>
      <c r="H45" s="87">
        <v>7896.725778</v>
      </c>
      <c r="I45" s="83" t="s">
        <v>292</v>
      </c>
      <c r="J45" s="83"/>
      <c r="K45" s="83"/>
      <c r="L45" s="83"/>
      <c r="M45" s="83"/>
      <c r="N45" s="83"/>
      <c r="O45" s="83"/>
      <c r="P45" s="83" t="s">
        <v>281</v>
      </c>
      <c r="Q45" s="81"/>
    </row>
    <row r="46" spans="1:17" ht="9.75" customHeight="1">
      <c r="A46" s="84"/>
      <c r="B46" s="13"/>
      <c r="C46" s="13"/>
      <c r="D46" s="13"/>
      <c r="E46" s="32"/>
      <c r="F46" s="32"/>
      <c r="G46" s="32"/>
      <c r="H46" s="13"/>
      <c r="I46" s="13"/>
      <c r="J46" s="13"/>
      <c r="K46" s="13"/>
      <c r="L46" s="13"/>
      <c r="M46" s="13"/>
      <c r="N46" s="13"/>
      <c r="O46" s="13"/>
      <c r="P46" s="13"/>
      <c r="Q46" s="84"/>
    </row>
  </sheetData>
  <mergeCells count="15">
    <mergeCell ref="B2:P2"/>
    <mergeCell ref="B3:D3"/>
    <mergeCell ref="O3:P3"/>
    <mergeCell ref="I4:K4"/>
    <mergeCell ref="L4:N4"/>
    <mergeCell ref="F4:F5"/>
    <mergeCell ref="G4:G5"/>
    <mergeCell ref="H4:H5"/>
    <mergeCell ref="O4:O5"/>
    <mergeCell ref="P4:P5"/>
    <mergeCell ref="A6:A44"/>
    <mergeCell ref="B4:B5"/>
    <mergeCell ref="C4:C5"/>
    <mergeCell ref="D4:D5"/>
    <mergeCell ref="E4:E5"/>
  </mergeCells>
  <phoneticPr fontId="18" type="noConversion"/>
  <printOptions horizontalCentered="1"/>
  <pageMargins left="0.70800000429153398" right="0.70800000429153398" top="1.06200003623962" bottom="0.86599999666214" header="0" footer="0"/>
  <pageSetup paperSize="9" orientation="landscape"/>
</worksheet>
</file>

<file path=xl/worksheets/sheet5.xml><?xml version="1.0" encoding="utf-8"?>
<worksheet xmlns="http://schemas.openxmlformats.org/spreadsheetml/2006/main" xmlns:r="http://schemas.openxmlformats.org/officeDocument/2006/relationships">
  <dimension ref="A1:D8"/>
  <sheetViews>
    <sheetView workbookViewId="0">
      <pane ySplit="4" topLeftCell="A5" activePane="bottomLeft" state="frozen"/>
      <selection pane="bottomLeft" activeCell="C7" sqref="C7"/>
    </sheetView>
  </sheetViews>
  <sheetFormatPr defaultColWidth="10" defaultRowHeight="13.5"/>
  <cols>
    <col min="1" max="1" width="1.5" customWidth="1"/>
    <col min="2" max="2" width="84.5" customWidth="1"/>
    <col min="3" max="3" width="38.5" customWidth="1"/>
    <col min="4" max="4" width="1.5" customWidth="1"/>
  </cols>
  <sheetData>
    <row r="1" spans="1:4" ht="16.350000000000001" customHeight="1">
      <c r="A1" s="78"/>
      <c r="B1" s="16"/>
      <c r="C1" s="17"/>
      <c r="D1" s="79"/>
    </row>
    <row r="2" spans="1:4" ht="22.9" customHeight="1">
      <c r="A2" s="11"/>
      <c r="B2" s="129" t="s">
        <v>293</v>
      </c>
      <c r="C2" s="129"/>
      <c r="D2" s="9"/>
    </row>
    <row r="3" spans="1:4" ht="19.5" customHeight="1">
      <c r="A3" s="11"/>
      <c r="B3" s="62"/>
      <c r="C3" s="63" t="s">
        <v>1</v>
      </c>
      <c r="D3" s="64"/>
    </row>
    <row r="4" spans="1:4" ht="23.1" customHeight="1">
      <c r="A4" s="80"/>
      <c r="B4" s="22" t="s">
        <v>294</v>
      </c>
      <c r="C4" s="22" t="s">
        <v>295</v>
      </c>
      <c r="D4" s="80"/>
    </row>
    <row r="5" spans="1:4" ht="16.5" customHeight="1">
      <c r="A5" s="132"/>
      <c r="B5" s="25" t="s">
        <v>296</v>
      </c>
      <c r="C5" s="7" t="s">
        <v>297</v>
      </c>
      <c r="D5" s="132"/>
    </row>
    <row r="6" spans="1:4" ht="16.5" customHeight="1">
      <c r="A6" s="132"/>
      <c r="B6" s="25" t="s">
        <v>298</v>
      </c>
      <c r="C6" s="7" t="s">
        <v>299</v>
      </c>
      <c r="D6" s="132"/>
    </row>
    <row r="7" spans="1:4" ht="16.5" customHeight="1">
      <c r="A7" s="81"/>
      <c r="B7" s="82" t="s">
        <v>291</v>
      </c>
      <c r="C7" s="83" t="s">
        <v>300</v>
      </c>
      <c r="D7" s="81"/>
    </row>
    <row r="8" spans="1:4" ht="9.75" customHeight="1">
      <c r="A8" s="84"/>
      <c r="B8" s="13"/>
      <c r="C8" s="13"/>
      <c r="D8" s="14"/>
    </row>
  </sheetData>
  <mergeCells count="3">
    <mergeCell ref="B2:C2"/>
    <mergeCell ref="A5:A6"/>
    <mergeCell ref="D5:D6"/>
  </mergeCells>
  <phoneticPr fontId="18" type="noConversion"/>
  <printOptions horizontalCentered="1"/>
  <pageMargins left="0.70800000429153398" right="0.70800000429153398" top="1.06200003623962" bottom="0.86599999666214" header="0" footer="0"/>
  <pageSetup paperSize="9" orientation="landscape"/>
</worksheet>
</file>

<file path=xl/worksheets/sheet6.xml><?xml version="1.0" encoding="utf-8"?>
<worksheet xmlns="http://schemas.openxmlformats.org/spreadsheetml/2006/main" xmlns:r="http://schemas.openxmlformats.org/officeDocument/2006/relationships">
  <dimension ref="A1:F43"/>
  <sheetViews>
    <sheetView workbookViewId="0"/>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71"/>
      <c r="B1" s="56"/>
      <c r="C1" s="57"/>
      <c r="D1" s="57"/>
      <c r="E1" s="57"/>
      <c r="F1" s="58"/>
    </row>
    <row r="2" spans="1:6" ht="22.9" customHeight="1">
      <c r="A2" s="6"/>
      <c r="B2" s="129" t="s">
        <v>301</v>
      </c>
      <c r="C2" s="129"/>
      <c r="D2" s="129"/>
      <c r="E2" s="129"/>
      <c r="F2" s="60"/>
    </row>
    <row r="3" spans="1:6" ht="19.5" customHeight="1">
      <c r="A3" s="6"/>
      <c r="B3" s="130"/>
      <c r="C3" s="130"/>
      <c r="D3" s="62"/>
      <c r="E3" s="63" t="s">
        <v>1</v>
      </c>
      <c r="F3" s="64"/>
    </row>
    <row r="4" spans="1:6" ht="23.1" customHeight="1">
      <c r="A4" s="38"/>
      <c r="B4" s="122" t="s">
        <v>2</v>
      </c>
      <c r="C4" s="122"/>
      <c r="D4" s="122" t="s">
        <v>3</v>
      </c>
      <c r="E4" s="122"/>
      <c r="F4" s="38"/>
    </row>
    <row r="5" spans="1:6" ht="23.1" customHeight="1">
      <c r="A5" s="38"/>
      <c r="B5" s="65" t="s">
        <v>4</v>
      </c>
      <c r="C5" s="65" t="s">
        <v>5</v>
      </c>
      <c r="D5" s="65" t="s">
        <v>4</v>
      </c>
      <c r="E5" s="65" t="s">
        <v>5</v>
      </c>
      <c r="F5" s="38"/>
    </row>
    <row r="6" spans="1:6" ht="16.5" customHeight="1">
      <c r="A6" s="6"/>
      <c r="B6" s="77" t="s">
        <v>302</v>
      </c>
      <c r="C6" s="7" t="s">
        <v>7</v>
      </c>
      <c r="D6" s="77" t="s">
        <v>303</v>
      </c>
      <c r="E6" s="7" t="s">
        <v>7</v>
      </c>
      <c r="F6" s="6"/>
    </row>
    <row r="7" spans="1:6" ht="16.5" customHeight="1">
      <c r="A7" s="134"/>
      <c r="B7" s="77" t="s">
        <v>304</v>
      </c>
      <c r="C7" s="7" t="s">
        <v>7</v>
      </c>
      <c r="D7" s="77" t="s">
        <v>8</v>
      </c>
      <c r="E7" s="7" t="s">
        <v>9</v>
      </c>
      <c r="F7" s="6"/>
    </row>
    <row r="8" spans="1:6" ht="16.5" customHeight="1">
      <c r="A8" s="134"/>
      <c r="B8" s="77" t="s">
        <v>305</v>
      </c>
      <c r="C8" s="7"/>
      <c r="D8" s="77" t="s">
        <v>11</v>
      </c>
      <c r="E8" s="7"/>
      <c r="F8" s="6"/>
    </row>
    <row r="9" spans="1:6" ht="16.5" customHeight="1">
      <c r="A9" s="134"/>
      <c r="B9" s="77" t="s">
        <v>306</v>
      </c>
      <c r="C9" s="7"/>
      <c r="D9" s="77" t="s">
        <v>13</v>
      </c>
      <c r="E9" s="7"/>
      <c r="F9" s="6"/>
    </row>
    <row r="10" spans="1:6" ht="16.5" customHeight="1">
      <c r="A10" s="134"/>
      <c r="B10" s="77"/>
      <c r="C10" s="7"/>
      <c r="D10" s="77" t="s">
        <v>15</v>
      </c>
      <c r="E10" s="7"/>
      <c r="F10" s="6"/>
    </row>
    <row r="11" spans="1:6" ht="16.5" customHeight="1">
      <c r="A11" s="134"/>
      <c r="B11" s="77"/>
      <c r="C11" s="7"/>
      <c r="D11" s="77" t="s">
        <v>17</v>
      </c>
      <c r="E11" s="7" t="s">
        <v>18</v>
      </c>
      <c r="F11" s="6"/>
    </row>
    <row r="12" spans="1:6" ht="16.5" customHeight="1">
      <c r="A12" s="134"/>
      <c r="B12" s="77"/>
      <c r="C12" s="7"/>
      <c r="D12" s="77" t="s">
        <v>20</v>
      </c>
      <c r="E12" s="7"/>
      <c r="F12" s="6"/>
    </row>
    <row r="13" spans="1:6" ht="16.5" customHeight="1">
      <c r="A13" s="134"/>
      <c r="B13" s="77"/>
      <c r="C13" s="7"/>
      <c r="D13" s="77" t="s">
        <v>22</v>
      </c>
      <c r="E13" s="7" t="s">
        <v>23</v>
      </c>
      <c r="F13" s="6"/>
    </row>
    <row r="14" spans="1:6" ht="16.5" customHeight="1">
      <c r="A14" s="134"/>
      <c r="B14" s="77"/>
      <c r="C14" s="7"/>
      <c r="D14" s="77" t="s">
        <v>25</v>
      </c>
      <c r="E14" s="7" t="s">
        <v>26</v>
      </c>
      <c r="F14" s="6"/>
    </row>
    <row r="15" spans="1:6" ht="16.5" customHeight="1">
      <c r="A15" s="134"/>
      <c r="B15" s="77"/>
      <c r="C15" s="7"/>
      <c r="D15" s="77" t="s">
        <v>29</v>
      </c>
      <c r="E15" s="7"/>
      <c r="F15" s="6"/>
    </row>
    <row r="16" spans="1:6" ht="16.5" customHeight="1">
      <c r="A16" s="134"/>
      <c r="B16" s="77"/>
      <c r="C16" s="7"/>
      <c r="D16" s="77" t="s">
        <v>30</v>
      </c>
      <c r="E16" s="7" t="s">
        <v>31</v>
      </c>
      <c r="F16" s="6"/>
    </row>
    <row r="17" spans="1:6" ht="16.5" customHeight="1">
      <c r="A17" s="134"/>
      <c r="B17" s="77"/>
      <c r="C17" s="7"/>
      <c r="D17" s="77" t="s">
        <v>32</v>
      </c>
      <c r="E17" s="7"/>
      <c r="F17" s="6"/>
    </row>
    <row r="18" spans="1:6" ht="16.5" customHeight="1">
      <c r="A18" s="134"/>
      <c r="B18" s="77"/>
      <c r="C18" s="7"/>
      <c r="D18" s="77" t="s">
        <v>33</v>
      </c>
      <c r="E18" s="7" t="s">
        <v>307</v>
      </c>
      <c r="F18" s="6"/>
    </row>
    <row r="19" spans="1:6" ht="16.5" customHeight="1">
      <c r="A19" s="134"/>
      <c r="B19" s="77"/>
      <c r="C19" s="7"/>
      <c r="D19" s="77" t="s">
        <v>35</v>
      </c>
      <c r="E19" s="7" t="s">
        <v>36</v>
      </c>
      <c r="F19" s="6"/>
    </row>
    <row r="20" spans="1:6" ht="16.5" customHeight="1">
      <c r="A20" s="134"/>
      <c r="B20" s="77"/>
      <c r="C20" s="7"/>
      <c r="D20" s="77" t="s">
        <v>37</v>
      </c>
      <c r="E20" s="7"/>
      <c r="F20" s="6"/>
    </row>
    <row r="21" spans="1:6" ht="16.5" customHeight="1">
      <c r="A21" s="134"/>
      <c r="B21" s="77"/>
      <c r="C21" s="7"/>
      <c r="D21" s="77" t="s">
        <v>38</v>
      </c>
      <c r="E21" s="7"/>
      <c r="F21" s="6"/>
    </row>
    <row r="22" spans="1:6" ht="16.5" customHeight="1">
      <c r="A22" s="134"/>
      <c r="B22" s="77"/>
      <c r="C22" s="7"/>
      <c r="D22" s="77" t="s">
        <v>39</v>
      </c>
      <c r="E22" s="7"/>
      <c r="F22" s="6"/>
    </row>
    <row r="23" spans="1:6" ht="16.5" customHeight="1">
      <c r="A23" s="134"/>
      <c r="B23" s="77"/>
      <c r="C23" s="7"/>
      <c r="D23" s="77" t="s">
        <v>40</v>
      </c>
      <c r="E23" s="7"/>
      <c r="F23" s="6"/>
    </row>
    <row r="24" spans="1:6" ht="16.5" customHeight="1">
      <c r="A24" s="134"/>
      <c r="B24" s="77"/>
      <c r="C24" s="7"/>
      <c r="D24" s="77" t="s">
        <v>41</v>
      </c>
      <c r="E24" s="7"/>
      <c r="F24" s="6"/>
    </row>
    <row r="25" spans="1:6" ht="16.5" customHeight="1">
      <c r="A25" s="134"/>
      <c r="B25" s="77"/>
      <c r="C25" s="7"/>
      <c r="D25" s="77" t="s">
        <v>42</v>
      </c>
      <c r="E25" s="7"/>
      <c r="F25" s="6"/>
    </row>
    <row r="26" spans="1:6" ht="16.5" customHeight="1">
      <c r="A26" s="134"/>
      <c r="B26" s="77"/>
      <c r="C26" s="7"/>
      <c r="D26" s="77" t="s">
        <v>43</v>
      </c>
      <c r="E26" s="7"/>
      <c r="F26" s="6"/>
    </row>
    <row r="27" spans="1:6" ht="16.5" customHeight="1">
      <c r="A27" s="134"/>
      <c r="B27" s="77"/>
      <c r="C27" s="7"/>
      <c r="D27" s="77" t="s">
        <v>44</v>
      </c>
      <c r="E27" s="7"/>
      <c r="F27" s="6"/>
    </row>
    <row r="28" spans="1:6" ht="16.5" customHeight="1">
      <c r="A28" s="134"/>
      <c r="B28" s="77"/>
      <c r="C28" s="7"/>
      <c r="D28" s="77" t="s">
        <v>45</v>
      </c>
      <c r="E28" s="7"/>
      <c r="F28" s="6"/>
    </row>
    <row r="29" spans="1:6" ht="16.5" customHeight="1">
      <c r="A29" s="134"/>
      <c r="B29" s="77"/>
      <c r="C29" s="7"/>
      <c r="D29" s="77" t="s">
        <v>46</v>
      </c>
      <c r="E29" s="7"/>
      <c r="F29" s="6"/>
    </row>
    <row r="30" spans="1:6" ht="16.5" customHeight="1">
      <c r="A30" s="134"/>
      <c r="B30" s="77"/>
      <c r="C30" s="7"/>
      <c r="D30" s="77" t="s">
        <v>308</v>
      </c>
      <c r="E30" s="7"/>
      <c r="F30" s="6"/>
    </row>
    <row r="31" spans="1:6" ht="16.5" customHeight="1">
      <c r="A31" s="134"/>
      <c r="B31" s="77"/>
      <c r="C31" s="7"/>
      <c r="D31" s="77" t="s">
        <v>309</v>
      </c>
      <c r="E31" s="7"/>
      <c r="F31" s="6"/>
    </row>
    <row r="32" spans="1:6" ht="16.5" customHeight="1">
      <c r="A32" s="134"/>
      <c r="B32" s="77"/>
      <c r="C32" s="7"/>
      <c r="D32" s="77" t="s">
        <v>310</v>
      </c>
      <c r="E32" s="7"/>
      <c r="F32" s="6"/>
    </row>
    <row r="33" spans="1:6" ht="16.5" customHeight="1">
      <c r="A33" s="134"/>
      <c r="B33" s="77"/>
      <c r="C33" s="7"/>
      <c r="D33" s="77" t="s">
        <v>311</v>
      </c>
      <c r="E33" s="7"/>
      <c r="F33" s="6"/>
    </row>
    <row r="34" spans="1:6" ht="16.5" customHeight="1">
      <c r="A34" s="134"/>
      <c r="B34" s="77"/>
      <c r="C34" s="7"/>
      <c r="D34" s="77" t="s">
        <v>312</v>
      </c>
      <c r="E34" s="7"/>
      <c r="F34" s="6"/>
    </row>
    <row r="35" spans="1:6" ht="16.5" customHeight="1">
      <c r="A35" s="134"/>
      <c r="B35" s="77"/>
      <c r="C35" s="7"/>
      <c r="D35" s="77" t="s">
        <v>313</v>
      </c>
      <c r="E35" s="7"/>
      <c r="F35" s="6"/>
    </row>
    <row r="36" spans="1:6" ht="16.5" customHeight="1">
      <c r="A36" s="134"/>
      <c r="B36" s="77"/>
      <c r="C36" s="7"/>
      <c r="D36" s="77" t="s">
        <v>314</v>
      </c>
      <c r="E36" s="7"/>
      <c r="F36" s="6"/>
    </row>
    <row r="37" spans="1:6" ht="16.5" customHeight="1">
      <c r="A37" s="134"/>
      <c r="B37" s="77"/>
      <c r="C37" s="7"/>
      <c r="D37" s="77" t="s">
        <v>315</v>
      </c>
      <c r="E37" s="7"/>
      <c r="F37" s="6"/>
    </row>
    <row r="38" spans="1:6" ht="16.5" customHeight="1">
      <c r="A38" s="6"/>
      <c r="B38" s="77" t="s">
        <v>316</v>
      </c>
      <c r="C38" s="7"/>
      <c r="D38" s="77" t="s">
        <v>317</v>
      </c>
      <c r="E38" s="7"/>
      <c r="F38" s="6"/>
    </row>
    <row r="39" spans="1:6" ht="16.5" customHeight="1">
      <c r="A39" s="6"/>
      <c r="B39" s="77" t="s">
        <v>318</v>
      </c>
      <c r="C39" s="7"/>
      <c r="D39" s="77"/>
      <c r="E39" s="7"/>
      <c r="F39" s="6"/>
    </row>
    <row r="40" spans="1:6" ht="16.5" customHeight="1">
      <c r="A40" s="1"/>
      <c r="B40" s="77" t="s">
        <v>319</v>
      </c>
      <c r="C40" s="7"/>
      <c r="D40" s="77"/>
      <c r="E40" s="7"/>
      <c r="F40" s="1"/>
    </row>
    <row r="41" spans="1:6" ht="16.5" customHeight="1">
      <c r="A41" s="1"/>
      <c r="B41" s="77" t="s">
        <v>320</v>
      </c>
      <c r="C41" s="7"/>
      <c r="D41" s="77"/>
      <c r="E41" s="7"/>
      <c r="F41" s="1"/>
    </row>
    <row r="42" spans="1:6" ht="16.5" customHeight="1">
      <c r="A42" s="6"/>
      <c r="B42" s="41" t="s">
        <v>58</v>
      </c>
      <c r="C42" s="67" t="s">
        <v>7</v>
      </c>
      <c r="D42" s="41" t="s">
        <v>59</v>
      </c>
      <c r="E42" s="67" t="s">
        <v>7</v>
      </c>
      <c r="F42" s="6"/>
    </row>
    <row r="43" spans="1:6" ht="9.75" customHeight="1">
      <c r="A43" s="72"/>
      <c r="B43" s="69"/>
      <c r="C43" s="69"/>
      <c r="D43" s="69"/>
      <c r="E43" s="69"/>
      <c r="F43" s="70"/>
    </row>
  </sheetData>
  <mergeCells count="5">
    <mergeCell ref="B2:E2"/>
    <mergeCell ref="B3:C3"/>
    <mergeCell ref="B4:C4"/>
    <mergeCell ref="D4:E4"/>
    <mergeCell ref="A7:A37"/>
  </mergeCells>
  <phoneticPr fontId="18" type="noConversion"/>
  <printOptions horizontalCentered="1"/>
  <pageMargins left="0.70800000429153398" right="0.70800000429153398" top="1.06200003623962" bottom="0.86599999666214" header="0" footer="0"/>
  <pageSetup paperSize="9" orientation="landscape"/>
</worksheet>
</file>

<file path=xl/worksheets/sheet7.xml><?xml version="1.0" encoding="utf-8"?>
<worksheet xmlns="http://schemas.openxmlformats.org/spreadsheetml/2006/main" xmlns:r="http://schemas.openxmlformats.org/officeDocument/2006/relationships">
  <dimension ref="A1:K33"/>
  <sheetViews>
    <sheetView workbookViewId="0">
      <pane ySplit="6" topLeftCell="A7" activePane="bottomLeft" state="frozen"/>
      <selection pane="bottomLeft"/>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spans="1:11" ht="16.350000000000001" customHeight="1">
      <c r="A1" s="71"/>
      <c r="B1" s="56"/>
      <c r="C1" s="73"/>
      <c r="D1" s="57"/>
      <c r="E1" s="57"/>
      <c r="F1" s="57"/>
      <c r="G1" s="57"/>
      <c r="H1" s="57" t="s">
        <v>223</v>
      </c>
      <c r="I1" s="57"/>
      <c r="J1" s="73"/>
      <c r="K1" s="58"/>
    </row>
    <row r="2" spans="1:11" ht="22.9" customHeight="1">
      <c r="A2" s="6"/>
      <c r="B2" s="129" t="s">
        <v>321</v>
      </c>
      <c r="C2" s="129"/>
      <c r="D2" s="129"/>
      <c r="E2" s="129"/>
      <c r="F2" s="129"/>
      <c r="G2" s="129"/>
      <c r="H2" s="129"/>
      <c r="I2" s="129"/>
      <c r="J2" s="75"/>
      <c r="K2" s="60"/>
    </row>
    <row r="3" spans="1:11" ht="19.5" customHeight="1">
      <c r="A3" s="6"/>
      <c r="B3" s="130"/>
      <c r="C3" s="130"/>
      <c r="D3" s="130"/>
      <c r="E3" s="62"/>
      <c r="F3" s="62"/>
      <c r="G3" s="62"/>
      <c r="H3" s="62"/>
      <c r="I3" s="63"/>
      <c r="J3" s="63" t="s">
        <v>1</v>
      </c>
      <c r="K3" s="64"/>
    </row>
    <row r="4" spans="1:11" ht="23.1" customHeight="1">
      <c r="A4" s="38"/>
      <c r="B4" s="122" t="s">
        <v>322</v>
      </c>
      <c r="C4" s="122" t="s">
        <v>323</v>
      </c>
      <c r="D4" s="122"/>
      <c r="E4" s="122" t="s">
        <v>5</v>
      </c>
      <c r="F4" s="122"/>
      <c r="G4" s="122"/>
      <c r="H4" s="122"/>
      <c r="I4" s="122"/>
      <c r="J4" s="122"/>
      <c r="K4" s="38"/>
    </row>
    <row r="5" spans="1:11" ht="23.1" customHeight="1">
      <c r="A5" s="38"/>
      <c r="B5" s="122"/>
      <c r="C5" s="122" t="s">
        <v>324</v>
      </c>
      <c r="D5" s="122" t="s">
        <v>325</v>
      </c>
      <c r="E5" s="122" t="s">
        <v>63</v>
      </c>
      <c r="F5" s="122" t="s">
        <v>86</v>
      </c>
      <c r="G5" s="122"/>
      <c r="H5" s="122"/>
      <c r="I5" s="122" t="s">
        <v>87</v>
      </c>
      <c r="J5" s="122"/>
      <c r="K5" s="76"/>
    </row>
    <row r="6" spans="1:11" ht="34.5" customHeight="1">
      <c r="A6" s="38"/>
      <c r="B6" s="122"/>
      <c r="C6" s="122"/>
      <c r="D6" s="122"/>
      <c r="E6" s="122"/>
      <c r="F6" s="65" t="s">
        <v>65</v>
      </c>
      <c r="G6" s="65" t="s">
        <v>326</v>
      </c>
      <c r="H6" s="65" t="s">
        <v>327</v>
      </c>
      <c r="I6" s="65" t="s">
        <v>328</v>
      </c>
      <c r="J6" s="22" t="s">
        <v>329</v>
      </c>
      <c r="K6" s="38"/>
    </row>
    <row r="7" spans="1:11" ht="24.95" customHeight="1">
      <c r="A7" s="134"/>
      <c r="B7" s="25" t="s">
        <v>233</v>
      </c>
      <c r="C7" s="25" t="s">
        <v>330</v>
      </c>
      <c r="D7" s="25" t="s">
        <v>331</v>
      </c>
      <c r="E7" s="7" t="s">
        <v>160</v>
      </c>
      <c r="F7" s="7"/>
      <c r="G7" s="7"/>
      <c r="H7" s="7"/>
      <c r="I7" s="7" t="s">
        <v>160</v>
      </c>
      <c r="J7" s="7" t="s">
        <v>160</v>
      </c>
      <c r="K7" s="6"/>
    </row>
    <row r="8" spans="1:11" ht="24.95" customHeight="1">
      <c r="A8" s="134"/>
      <c r="B8" s="25" t="s">
        <v>233</v>
      </c>
      <c r="C8" s="25" t="s">
        <v>332</v>
      </c>
      <c r="D8" s="25" t="s">
        <v>333</v>
      </c>
      <c r="E8" s="7" t="s">
        <v>334</v>
      </c>
      <c r="F8" s="7" t="s">
        <v>334</v>
      </c>
      <c r="G8" s="7" t="s">
        <v>335</v>
      </c>
      <c r="H8" s="7" t="s">
        <v>336</v>
      </c>
      <c r="I8" s="7"/>
      <c r="J8" s="7"/>
      <c r="K8" s="6"/>
    </row>
    <row r="9" spans="1:11" ht="24.95" customHeight="1">
      <c r="A9" s="134"/>
      <c r="B9" s="25" t="s">
        <v>233</v>
      </c>
      <c r="C9" s="25" t="s">
        <v>337</v>
      </c>
      <c r="D9" s="25" t="s">
        <v>338</v>
      </c>
      <c r="E9" s="7" t="s">
        <v>339</v>
      </c>
      <c r="F9" s="7" t="s">
        <v>339</v>
      </c>
      <c r="G9" s="7" t="s">
        <v>339</v>
      </c>
      <c r="H9" s="7"/>
      <c r="I9" s="7"/>
      <c r="J9" s="7"/>
      <c r="K9" s="6"/>
    </row>
    <row r="10" spans="1:11" ht="24.95" customHeight="1">
      <c r="A10" s="134"/>
      <c r="B10" s="25" t="s">
        <v>233</v>
      </c>
      <c r="C10" s="25" t="s">
        <v>340</v>
      </c>
      <c r="D10" s="25" t="s">
        <v>341</v>
      </c>
      <c r="E10" s="7" t="s">
        <v>154</v>
      </c>
      <c r="F10" s="7" t="s">
        <v>154</v>
      </c>
      <c r="G10" s="7" t="s">
        <v>154</v>
      </c>
      <c r="H10" s="7"/>
      <c r="I10" s="7"/>
      <c r="J10" s="7"/>
      <c r="K10" s="6"/>
    </row>
    <row r="11" spans="1:11" ht="24.95" customHeight="1">
      <c r="A11" s="134"/>
      <c r="B11" s="25" t="s">
        <v>233</v>
      </c>
      <c r="C11" s="25" t="s">
        <v>342</v>
      </c>
      <c r="D11" s="25" t="s">
        <v>343</v>
      </c>
      <c r="E11" s="7" t="s">
        <v>218</v>
      </c>
      <c r="F11" s="7"/>
      <c r="G11" s="7"/>
      <c r="H11" s="7"/>
      <c r="I11" s="7" t="s">
        <v>218</v>
      </c>
      <c r="J11" s="7" t="s">
        <v>218</v>
      </c>
      <c r="K11" s="6"/>
    </row>
    <row r="12" spans="1:11" ht="24.95" customHeight="1">
      <c r="A12" s="134"/>
      <c r="B12" s="25" t="s">
        <v>233</v>
      </c>
      <c r="C12" s="25" t="s">
        <v>344</v>
      </c>
      <c r="D12" s="25" t="s">
        <v>345</v>
      </c>
      <c r="E12" s="7" t="s">
        <v>346</v>
      </c>
      <c r="F12" s="7"/>
      <c r="G12" s="7"/>
      <c r="H12" s="7"/>
      <c r="I12" s="7" t="s">
        <v>346</v>
      </c>
      <c r="J12" s="7" t="s">
        <v>346</v>
      </c>
      <c r="K12" s="6"/>
    </row>
    <row r="13" spans="1:11" ht="24.95" customHeight="1">
      <c r="A13" s="134"/>
      <c r="B13" s="25" t="s">
        <v>233</v>
      </c>
      <c r="C13" s="25" t="s">
        <v>347</v>
      </c>
      <c r="D13" s="25" t="s">
        <v>348</v>
      </c>
      <c r="E13" s="7" t="s">
        <v>103</v>
      </c>
      <c r="F13" s="7"/>
      <c r="G13" s="7"/>
      <c r="H13" s="7"/>
      <c r="I13" s="7" t="s">
        <v>103</v>
      </c>
      <c r="J13" s="7" t="s">
        <v>103</v>
      </c>
      <c r="K13" s="6"/>
    </row>
    <row r="14" spans="1:11" ht="24.95" customHeight="1">
      <c r="A14" s="134"/>
      <c r="B14" s="25" t="s">
        <v>233</v>
      </c>
      <c r="C14" s="25" t="s">
        <v>349</v>
      </c>
      <c r="D14" s="25" t="s">
        <v>350</v>
      </c>
      <c r="E14" s="7" t="s">
        <v>23</v>
      </c>
      <c r="F14" s="7"/>
      <c r="G14" s="7"/>
      <c r="H14" s="7"/>
      <c r="I14" s="7" t="s">
        <v>23</v>
      </c>
      <c r="J14" s="7" t="s">
        <v>23</v>
      </c>
      <c r="K14" s="6"/>
    </row>
    <row r="15" spans="1:11" ht="24.95" customHeight="1">
      <c r="A15" s="134"/>
      <c r="B15" s="25" t="s">
        <v>233</v>
      </c>
      <c r="C15" s="25" t="s">
        <v>351</v>
      </c>
      <c r="D15" s="25" t="s">
        <v>352</v>
      </c>
      <c r="E15" s="7" t="s">
        <v>353</v>
      </c>
      <c r="F15" s="7"/>
      <c r="G15" s="7"/>
      <c r="H15" s="7"/>
      <c r="I15" s="7" t="s">
        <v>353</v>
      </c>
      <c r="J15" s="7" t="s">
        <v>353</v>
      </c>
      <c r="K15" s="6"/>
    </row>
    <row r="16" spans="1:11" ht="24.95" customHeight="1">
      <c r="A16" s="134"/>
      <c r="B16" s="25" t="s">
        <v>233</v>
      </c>
      <c r="C16" s="25" t="s">
        <v>354</v>
      </c>
      <c r="D16" s="25" t="s">
        <v>355</v>
      </c>
      <c r="E16" s="7" t="s">
        <v>209</v>
      </c>
      <c r="F16" s="7"/>
      <c r="G16" s="7"/>
      <c r="H16" s="7"/>
      <c r="I16" s="7" t="s">
        <v>209</v>
      </c>
      <c r="J16" s="7" t="s">
        <v>209</v>
      </c>
      <c r="K16" s="6"/>
    </row>
    <row r="17" spans="1:11" ht="24.95" customHeight="1">
      <c r="A17" s="134"/>
      <c r="B17" s="25" t="s">
        <v>233</v>
      </c>
      <c r="C17" s="25" t="s">
        <v>356</v>
      </c>
      <c r="D17" s="25" t="s">
        <v>357</v>
      </c>
      <c r="E17" s="7" t="s">
        <v>358</v>
      </c>
      <c r="F17" s="7"/>
      <c r="G17" s="7"/>
      <c r="H17" s="7"/>
      <c r="I17" s="7" t="s">
        <v>358</v>
      </c>
      <c r="J17" s="7" t="s">
        <v>358</v>
      </c>
      <c r="K17" s="6"/>
    </row>
    <row r="18" spans="1:11" ht="24.95" customHeight="1">
      <c r="A18" s="134"/>
      <c r="B18" s="25" t="s">
        <v>233</v>
      </c>
      <c r="C18" s="25" t="s">
        <v>359</v>
      </c>
      <c r="D18" s="25" t="s">
        <v>360</v>
      </c>
      <c r="E18" s="7" t="s">
        <v>361</v>
      </c>
      <c r="F18" s="7" t="s">
        <v>361</v>
      </c>
      <c r="G18" s="7" t="s">
        <v>362</v>
      </c>
      <c r="H18" s="7" t="s">
        <v>144</v>
      </c>
      <c r="I18" s="7"/>
      <c r="J18" s="7"/>
      <c r="K18" s="6"/>
    </row>
    <row r="19" spans="1:11" ht="24.95" customHeight="1">
      <c r="A19" s="134"/>
      <c r="B19" s="25" t="s">
        <v>233</v>
      </c>
      <c r="C19" s="25" t="s">
        <v>363</v>
      </c>
      <c r="D19" s="25" t="s">
        <v>355</v>
      </c>
      <c r="E19" s="7" t="s">
        <v>364</v>
      </c>
      <c r="F19" s="7"/>
      <c r="G19" s="7"/>
      <c r="H19" s="7"/>
      <c r="I19" s="7" t="s">
        <v>364</v>
      </c>
      <c r="J19" s="7" t="s">
        <v>364</v>
      </c>
      <c r="K19" s="6"/>
    </row>
    <row r="20" spans="1:11" ht="24.95" customHeight="1">
      <c r="A20" s="134"/>
      <c r="B20" s="25" t="s">
        <v>233</v>
      </c>
      <c r="C20" s="25" t="s">
        <v>365</v>
      </c>
      <c r="D20" s="25" t="s">
        <v>366</v>
      </c>
      <c r="E20" s="7" t="s">
        <v>110</v>
      </c>
      <c r="F20" s="7"/>
      <c r="G20" s="7"/>
      <c r="H20" s="7"/>
      <c r="I20" s="7" t="s">
        <v>110</v>
      </c>
      <c r="J20" s="7" t="s">
        <v>110</v>
      </c>
      <c r="K20" s="6"/>
    </row>
    <row r="21" spans="1:11" ht="24.95" customHeight="1">
      <c r="A21" s="134"/>
      <c r="B21" s="25" t="s">
        <v>233</v>
      </c>
      <c r="C21" s="25" t="s">
        <v>367</v>
      </c>
      <c r="D21" s="25" t="s">
        <v>368</v>
      </c>
      <c r="E21" s="7" t="s">
        <v>151</v>
      </c>
      <c r="F21" s="7" t="s">
        <v>151</v>
      </c>
      <c r="G21" s="7" t="s">
        <v>151</v>
      </c>
      <c r="H21" s="7"/>
      <c r="I21" s="7"/>
      <c r="J21" s="7"/>
      <c r="K21" s="6"/>
    </row>
    <row r="22" spans="1:11" ht="24.95" customHeight="1">
      <c r="A22" s="134"/>
      <c r="B22" s="25" t="s">
        <v>233</v>
      </c>
      <c r="C22" s="25" t="s">
        <v>369</v>
      </c>
      <c r="D22" s="25" t="s">
        <v>355</v>
      </c>
      <c r="E22" s="7" t="s">
        <v>99</v>
      </c>
      <c r="F22" s="7"/>
      <c r="G22" s="7"/>
      <c r="H22" s="7"/>
      <c r="I22" s="7" t="s">
        <v>99</v>
      </c>
      <c r="J22" s="7" t="s">
        <v>99</v>
      </c>
      <c r="K22" s="6"/>
    </row>
    <row r="23" spans="1:11" ht="24.95" customHeight="1">
      <c r="A23" s="134"/>
      <c r="B23" s="25" t="s">
        <v>233</v>
      </c>
      <c r="C23" s="25" t="s">
        <v>370</v>
      </c>
      <c r="D23" s="25" t="s">
        <v>371</v>
      </c>
      <c r="E23" s="7" t="s">
        <v>95</v>
      </c>
      <c r="F23" s="7"/>
      <c r="G23" s="7"/>
      <c r="H23" s="7"/>
      <c r="I23" s="7" t="s">
        <v>95</v>
      </c>
      <c r="J23" s="7" t="s">
        <v>95</v>
      </c>
      <c r="K23" s="6"/>
    </row>
    <row r="24" spans="1:11" ht="24.95" customHeight="1">
      <c r="A24" s="134"/>
      <c r="B24" s="25" t="s">
        <v>233</v>
      </c>
      <c r="C24" s="25" t="s">
        <v>372</v>
      </c>
      <c r="D24" s="25" t="s">
        <v>373</v>
      </c>
      <c r="E24" s="7" t="s">
        <v>157</v>
      </c>
      <c r="F24" s="7" t="s">
        <v>157</v>
      </c>
      <c r="G24" s="7" t="s">
        <v>157</v>
      </c>
      <c r="H24" s="7"/>
      <c r="I24" s="7"/>
      <c r="J24" s="7"/>
      <c r="K24" s="6"/>
    </row>
    <row r="25" spans="1:11" ht="24.95" customHeight="1">
      <c r="A25" s="134"/>
      <c r="B25" s="25" t="s">
        <v>233</v>
      </c>
      <c r="C25" s="25" t="s">
        <v>374</v>
      </c>
      <c r="D25" s="25" t="s">
        <v>375</v>
      </c>
      <c r="E25" s="7" t="s">
        <v>18</v>
      </c>
      <c r="F25" s="7" t="s">
        <v>18</v>
      </c>
      <c r="G25" s="7"/>
      <c r="H25" s="7" t="s">
        <v>18</v>
      </c>
      <c r="I25" s="7"/>
      <c r="J25" s="7"/>
      <c r="K25" s="6"/>
    </row>
    <row r="26" spans="1:11" ht="24.95" customHeight="1">
      <c r="A26" s="134"/>
      <c r="B26" s="25" t="s">
        <v>233</v>
      </c>
      <c r="C26" s="25" t="s">
        <v>376</v>
      </c>
      <c r="D26" s="25" t="s">
        <v>377</v>
      </c>
      <c r="E26" s="7" t="s">
        <v>162</v>
      </c>
      <c r="F26" s="7"/>
      <c r="G26" s="7"/>
      <c r="H26" s="7"/>
      <c r="I26" s="7" t="s">
        <v>162</v>
      </c>
      <c r="J26" s="7" t="s">
        <v>162</v>
      </c>
      <c r="K26" s="6"/>
    </row>
    <row r="27" spans="1:11" ht="24.95" customHeight="1">
      <c r="A27" s="134"/>
      <c r="B27" s="25" t="s">
        <v>233</v>
      </c>
      <c r="C27" s="25" t="s">
        <v>378</v>
      </c>
      <c r="D27" s="25" t="s">
        <v>379</v>
      </c>
      <c r="E27" s="7" t="s">
        <v>173</v>
      </c>
      <c r="F27" s="7" t="s">
        <v>173</v>
      </c>
      <c r="G27" s="7" t="s">
        <v>173</v>
      </c>
      <c r="H27" s="7"/>
      <c r="I27" s="7"/>
      <c r="J27" s="7"/>
      <c r="K27" s="6"/>
    </row>
    <row r="28" spans="1:11" ht="24.95" customHeight="1">
      <c r="A28" s="134"/>
      <c r="B28" s="25" t="s">
        <v>233</v>
      </c>
      <c r="C28" s="25" t="s">
        <v>380</v>
      </c>
      <c r="D28" s="25" t="s">
        <v>381</v>
      </c>
      <c r="E28" s="7" t="s">
        <v>168</v>
      </c>
      <c r="F28" s="7" t="s">
        <v>168</v>
      </c>
      <c r="G28" s="7" t="s">
        <v>168</v>
      </c>
      <c r="H28" s="7"/>
      <c r="I28" s="7"/>
      <c r="J28" s="7"/>
      <c r="K28" s="6"/>
    </row>
    <row r="29" spans="1:11" ht="24.95" customHeight="1">
      <c r="A29" s="134"/>
      <c r="B29" s="25" t="s">
        <v>233</v>
      </c>
      <c r="C29" s="25" t="s">
        <v>382</v>
      </c>
      <c r="D29" s="25" t="s">
        <v>383</v>
      </c>
      <c r="E29" s="7" t="s">
        <v>170</v>
      </c>
      <c r="F29" s="7" t="s">
        <v>170</v>
      </c>
      <c r="G29" s="7" t="s">
        <v>170</v>
      </c>
      <c r="H29" s="7"/>
      <c r="I29" s="7"/>
      <c r="J29" s="7"/>
      <c r="K29" s="6"/>
    </row>
    <row r="30" spans="1:11" ht="24.95" customHeight="1">
      <c r="A30" s="134"/>
      <c r="B30" s="25" t="s">
        <v>233</v>
      </c>
      <c r="C30" s="25" t="s">
        <v>384</v>
      </c>
      <c r="D30" s="25" t="s">
        <v>385</v>
      </c>
      <c r="E30" s="7" t="s">
        <v>36</v>
      </c>
      <c r="F30" s="7"/>
      <c r="G30" s="7"/>
      <c r="H30" s="7"/>
      <c r="I30" s="7" t="s">
        <v>36</v>
      </c>
      <c r="J30" s="7" t="s">
        <v>36</v>
      </c>
      <c r="K30" s="6"/>
    </row>
    <row r="31" spans="1:11" ht="24.95" customHeight="1">
      <c r="A31" s="134"/>
      <c r="B31" s="25" t="s">
        <v>233</v>
      </c>
      <c r="C31" s="25" t="s">
        <v>386</v>
      </c>
      <c r="D31" s="25" t="s">
        <v>387</v>
      </c>
      <c r="E31" s="7" t="s">
        <v>216</v>
      </c>
      <c r="F31" s="7"/>
      <c r="G31" s="7"/>
      <c r="H31" s="7"/>
      <c r="I31" s="7" t="s">
        <v>216</v>
      </c>
      <c r="J31" s="7" t="s">
        <v>216</v>
      </c>
      <c r="K31" s="6"/>
    </row>
    <row r="32" spans="1:11" ht="16.5" customHeight="1">
      <c r="A32" s="66"/>
      <c r="B32" s="42"/>
      <c r="C32" s="42"/>
      <c r="D32" s="41" t="s">
        <v>81</v>
      </c>
      <c r="E32" s="67" t="s">
        <v>7</v>
      </c>
      <c r="F32" s="67" t="s">
        <v>388</v>
      </c>
      <c r="G32" s="67" t="s">
        <v>389</v>
      </c>
      <c r="H32" s="67" t="s">
        <v>390</v>
      </c>
      <c r="I32" s="67" t="s">
        <v>292</v>
      </c>
      <c r="J32" s="67" t="s">
        <v>292</v>
      </c>
      <c r="K32" s="66"/>
    </row>
    <row r="33" spans="1:11" ht="9.75" customHeight="1">
      <c r="A33" s="72"/>
      <c r="B33" s="69"/>
      <c r="C33" s="74"/>
      <c r="D33" s="69"/>
      <c r="E33" s="69"/>
      <c r="F33" s="69"/>
      <c r="G33" s="69"/>
      <c r="H33" s="69"/>
      <c r="I33" s="69"/>
      <c r="J33" s="74"/>
      <c r="K33" s="70"/>
    </row>
  </sheetData>
  <mergeCells count="11">
    <mergeCell ref="B2:I2"/>
    <mergeCell ref="B3:D3"/>
    <mergeCell ref="C4:D4"/>
    <mergeCell ref="E4:J4"/>
    <mergeCell ref="F5:H5"/>
    <mergeCell ref="I5:J5"/>
    <mergeCell ref="A7:A31"/>
    <mergeCell ref="B4:B6"/>
    <mergeCell ref="C5:C6"/>
    <mergeCell ref="D5:D6"/>
    <mergeCell ref="E5:E6"/>
  </mergeCells>
  <phoneticPr fontId="18" type="noConversion"/>
  <printOptions horizontalCentered="1"/>
  <pageMargins left="0.70800000429153398" right="0.70800000429153398" top="1.06200003623962" bottom="0.86599999666214" header="0" footer="0"/>
  <pageSetup paperSize="9" orientation="landscape"/>
</worksheet>
</file>

<file path=xl/worksheets/sheet8.xml><?xml version="1.0" encoding="utf-8"?>
<worksheet xmlns="http://schemas.openxmlformats.org/spreadsheetml/2006/main" xmlns:r="http://schemas.openxmlformats.org/officeDocument/2006/relationships">
  <dimension ref="A1:G35"/>
  <sheetViews>
    <sheetView workbookViewId="0">
      <pane ySplit="5" topLeftCell="A6" activePane="bottomLeft" state="frozen"/>
      <selection pane="bottomLeft"/>
    </sheetView>
  </sheetViews>
  <sheetFormatPr defaultColWidth="10" defaultRowHeight="13.5"/>
  <cols>
    <col min="1" max="1" width="1.5" customWidth="1"/>
    <col min="2" max="3" width="35.875" customWidth="1"/>
    <col min="4" max="6" width="16.375" customWidth="1"/>
    <col min="7" max="7" width="1.5" customWidth="1"/>
    <col min="8" max="9" width="9.75" customWidth="1"/>
  </cols>
  <sheetData>
    <row r="1" spans="1:7" ht="16.350000000000001" customHeight="1">
      <c r="A1" s="71"/>
      <c r="B1" s="56"/>
      <c r="C1" s="57"/>
      <c r="D1" s="57"/>
      <c r="E1" s="57"/>
      <c r="F1" s="57" t="s">
        <v>223</v>
      </c>
      <c r="G1" s="58"/>
    </row>
    <row r="2" spans="1:7" ht="22.9" customHeight="1">
      <c r="A2" s="6"/>
      <c r="B2" s="129" t="s">
        <v>391</v>
      </c>
      <c r="C2" s="129"/>
      <c r="D2" s="129"/>
      <c r="E2" s="129"/>
      <c r="F2" s="129"/>
      <c r="G2" s="60"/>
    </row>
    <row r="3" spans="1:7" ht="19.5" customHeight="1">
      <c r="A3" s="6"/>
      <c r="B3" s="130"/>
      <c r="C3" s="130"/>
      <c r="D3" s="62"/>
      <c r="E3" s="62"/>
      <c r="F3" s="63" t="s">
        <v>1</v>
      </c>
      <c r="G3" s="64"/>
    </row>
    <row r="4" spans="1:7" ht="22.9" customHeight="1">
      <c r="A4" s="38"/>
      <c r="B4" s="122" t="s">
        <v>84</v>
      </c>
      <c r="C4" s="122" t="s">
        <v>85</v>
      </c>
      <c r="D4" s="122" t="s">
        <v>5</v>
      </c>
      <c r="E4" s="122"/>
      <c r="F4" s="122"/>
      <c r="G4" s="38"/>
    </row>
    <row r="5" spans="1:7" ht="22.9" customHeight="1">
      <c r="A5" s="38"/>
      <c r="B5" s="122"/>
      <c r="C5" s="122"/>
      <c r="D5" s="65" t="s">
        <v>63</v>
      </c>
      <c r="E5" s="65" t="s">
        <v>326</v>
      </c>
      <c r="F5" s="65" t="s">
        <v>327</v>
      </c>
      <c r="G5" s="38"/>
    </row>
    <row r="6" spans="1:7" ht="16.5" customHeight="1">
      <c r="A6" s="134"/>
      <c r="B6" s="25" t="s">
        <v>105</v>
      </c>
      <c r="C6" s="25" t="s">
        <v>116</v>
      </c>
      <c r="D6" s="7" t="s">
        <v>392</v>
      </c>
      <c r="E6" s="7" t="s">
        <v>392</v>
      </c>
      <c r="F6" s="7"/>
      <c r="G6" s="6"/>
    </row>
    <row r="7" spans="1:7" ht="16.5" customHeight="1">
      <c r="A7" s="134"/>
      <c r="B7" s="25" t="s">
        <v>105</v>
      </c>
      <c r="C7" s="25" t="s">
        <v>106</v>
      </c>
      <c r="D7" s="7" t="s">
        <v>393</v>
      </c>
      <c r="E7" s="7" t="s">
        <v>393</v>
      </c>
      <c r="F7" s="7"/>
      <c r="G7" s="6"/>
    </row>
    <row r="8" spans="1:7" ht="16.5" customHeight="1">
      <c r="A8" s="134"/>
      <c r="B8" s="25" t="s">
        <v>105</v>
      </c>
      <c r="C8" s="25" t="s">
        <v>177</v>
      </c>
      <c r="D8" s="7" t="s">
        <v>178</v>
      </c>
      <c r="E8" s="7" t="s">
        <v>178</v>
      </c>
      <c r="F8" s="7"/>
      <c r="G8" s="6"/>
    </row>
    <row r="9" spans="1:7" ht="16.5" customHeight="1">
      <c r="A9" s="134"/>
      <c r="B9" s="25" t="s">
        <v>105</v>
      </c>
      <c r="C9" s="25" t="s">
        <v>119</v>
      </c>
      <c r="D9" s="7" t="s">
        <v>120</v>
      </c>
      <c r="E9" s="7" t="s">
        <v>120</v>
      </c>
      <c r="F9" s="7"/>
      <c r="G9" s="6"/>
    </row>
    <row r="10" spans="1:7" ht="16.5" customHeight="1">
      <c r="A10" s="134"/>
      <c r="B10" s="25" t="s">
        <v>121</v>
      </c>
      <c r="C10" s="25" t="s">
        <v>153</v>
      </c>
      <c r="D10" s="7" t="s">
        <v>154</v>
      </c>
      <c r="E10" s="7" t="s">
        <v>154</v>
      </c>
      <c r="F10" s="7"/>
      <c r="G10" s="6"/>
    </row>
    <row r="11" spans="1:7" ht="16.5" customHeight="1">
      <c r="A11" s="134"/>
      <c r="B11" s="25" t="s">
        <v>121</v>
      </c>
      <c r="C11" s="25" t="s">
        <v>156</v>
      </c>
      <c r="D11" s="7" t="s">
        <v>157</v>
      </c>
      <c r="E11" s="7" t="s">
        <v>157</v>
      </c>
      <c r="F11" s="7"/>
      <c r="G11" s="6"/>
    </row>
    <row r="12" spans="1:7" ht="16.5" customHeight="1">
      <c r="A12" s="134"/>
      <c r="B12" s="25" t="s">
        <v>121</v>
      </c>
      <c r="C12" s="25" t="s">
        <v>167</v>
      </c>
      <c r="D12" s="7" t="s">
        <v>394</v>
      </c>
      <c r="E12" s="7" t="s">
        <v>394</v>
      </c>
      <c r="F12" s="7"/>
      <c r="G12" s="6"/>
    </row>
    <row r="13" spans="1:7" ht="16.5" customHeight="1">
      <c r="A13" s="134"/>
      <c r="B13" s="25" t="s">
        <v>121</v>
      </c>
      <c r="C13" s="25" t="s">
        <v>122</v>
      </c>
      <c r="D13" s="7" t="s">
        <v>395</v>
      </c>
      <c r="E13" s="7" t="s">
        <v>395</v>
      </c>
      <c r="F13" s="7"/>
      <c r="G13" s="6"/>
    </row>
    <row r="14" spans="1:7" ht="16.5" customHeight="1">
      <c r="A14" s="134"/>
      <c r="B14" s="25" t="s">
        <v>124</v>
      </c>
      <c r="C14" s="25" t="s">
        <v>125</v>
      </c>
      <c r="D14" s="7" t="s">
        <v>396</v>
      </c>
      <c r="E14" s="7" t="s">
        <v>396</v>
      </c>
      <c r="F14" s="7"/>
      <c r="G14" s="6"/>
    </row>
    <row r="15" spans="1:7" ht="16.5" customHeight="1">
      <c r="A15" s="134"/>
      <c r="B15" s="25" t="s">
        <v>93</v>
      </c>
      <c r="C15" s="25" t="s">
        <v>94</v>
      </c>
      <c r="D15" s="7" t="s">
        <v>181</v>
      </c>
      <c r="E15" s="7"/>
      <c r="F15" s="7" t="s">
        <v>181</v>
      </c>
      <c r="G15" s="6"/>
    </row>
    <row r="16" spans="1:7" ht="16.5" customHeight="1">
      <c r="A16" s="134"/>
      <c r="B16" s="25" t="s">
        <v>93</v>
      </c>
      <c r="C16" s="25" t="s">
        <v>182</v>
      </c>
      <c r="D16" s="7" t="s">
        <v>183</v>
      </c>
      <c r="E16" s="7"/>
      <c r="F16" s="7" t="s">
        <v>183</v>
      </c>
      <c r="G16" s="6"/>
    </row>
    <row r="17" spans="1:7" ht="16.5" customHeight="1">
      <c r="A17" s="134"/>
      <c r="B17" s="25" t="s">
        <v>93</v>
      </c>
      <c r="C17" s="25" t="s">
        <v>184</v>
      </c>
      <c r="D17" s="7" t="s">
        <v>185</v>
      </c>
      <c r="E17" s="7"/>
      <c r="F17" s="7" t="s">
        <v>185</v>
      </c>
      <c r="G17" s="6"/>
    </row>
    <row r="18" spans="1:7" ht="16.5" customHeight="1">
      <c r="A18" s="134"/>
      <c r="B18" s="25" t="s">
        <v>93</v>
      </c>
      <c r="C18" s="25" t="s">
        <v>186</v>
      </c>
      <c r="D18" s="7" t="s">
        <v>187</v>
      </c>
      <c r="E18" s="7"/>
      <c r="F18" s="7" t="s">
        <v>187</v>
      </c>
      <c r="G18" s="6"/>
    </row>
    <row r="19" spans="1:7" ht="16.5" customHeight="1">
      <c r="A19" s="134"/>
      <c r="B19" s="25" t="s">
        <v>93</v>
      </c>
      <c r="C19" s="25" t="s">
        <v>188</v>
      </c>
      <c r="D19" s="7" t="s">
        <v>189</v>
      </c>
      <c r="E19" s="7"/>
      <c r="F19" s="7" t="s">
        <v>189</v>
      </c>
      <c r="G19" s="6"/>
    </row>
    <row r="20" spans="1:7" ht="16.5" customHeight="1">
      <c r="A20" s="134"/>
      <c r="B20" s="25" t="s">
        <v>93</v>
      </c>
      <c r="C20" s="25" t="s">
        <v>190</v>
      </c>
      <c r="D20" s="7" t="s">
        <v>191</v>
      </c>
      <c r="E20" s="7"/>
      <c r="F20" s="7" t="s">
        <v>191</v>
      </c>
      <c r="G20" s="6"/>
    </row>
    <row r="21" spans="1:7" ht="16.5" customHeight="1">
      <c r="A21" s="134"/>
      <c r="B21" s="25" t="s">
        <v>93</v>
      </c>
      <c r="C21" s="25" t="s">
        <v>192</v>
      </c>
      <c r="D21" s="7" t="s">
        <v>193</v>
      </c>
      <c r="E21" s="7"/>
      <c r="F21" s="7" t="s">
        <v>193</v>
      </c>
      <c r="G21" s="6"/>
    </row>
    <row r="22" spans="1:7" ht="16.5" customHeight="1">
      <c r="A22" s="134"/>
      <c r="B22" s="25" t="s">
        <v>93</v>
      </c>
      <c r="C22" s="25" t="s">
        <v>194</v>
      </c>
      <c r="D22" s="7" t="s">
        <v>195</v>
      </c>
      <c r="E22" s="7"/>
      <c r="F22" s="7" t="s">
        <v>195</v>
      </c>
      <c r="G22" s="6"/>
    </row>
    <row r="23" spans="1:7" ht="16.5" customHeight="1">
      <c r="A23" s="134"/>
      <c r="B23" s="25" t="s">
        <v>93</v>
      </c>
      <c r="C23" s="25" t="s">
        <v>131</v>
      </c>
      <c r="D23" s="7" t="s">
        <v>196</v>
      </c>
      <c r="E23" s="7"/>
      <c r="F23" s="7" t="s">
        <v>196</v>
      </c>
      <c r="G23" s="6"/>
    </row>
    <row r="24" spans="1:7" ht="16.5" customHeight="1">
      <c r="A24" s="134"/>
      <c r="B24" s="25" t="s">
        <v>93</v>
      </c>
      <c r="C24" s="25" t="s">
        <v>197</v>
      </c>
      <c r="D24" s="7" t="s">
        <v>198</v>
      </c>
      <c r="E24" s="7"/>
      <c r="F24" s="7" t="s">
        <v>198</v>
      </c>
      <c r="G24" s="6"/>
    </row>
    <row r="25" spans="1:7" ht="16.5" customHeight="1">
      <c r="A25" s="134"/>
      <c r="B25" s="25" t="s">
        <v>133</v>
      </c>
      <c r="C25" s="25" t="s">
        <v>134</v>
      </c>
      <c r="D25" s="7" t="s">
        <v>199</v>
      </c>
      <c r="E25" s="7"/>
      <c r="F25" s="7" t="s">
        <v>199</v>
      </c>
      <c r="G25" s="6"/>
    </row>
    <row r="26" spans="1:7" ht="16.5" customHeight="1">
      <c r="A26" s="134"/>
      <c r="B26" s="25" t="s">
        <v>112</v>
      </c>
      <c r="C26" s="25" t="s">
        <v>113</v>
      </c>
      <c r="D26" s="7" t="s">
        <v>18</v>
      </c>
      <c r="E26" s="7"/>
      <c r="F26" s="7" t="s">
        <v>18</v>
      </c>
      <c r="G26" s="6"/>
    </row>
    <row r="27" spans="1:7" ht="16.5" customHeight="1">
      <c r="A27" s="134"/>
      <c r="B27" s="25" t="s">
        <v>200</v>
      </c>
      <c r="C27" s="25" t="s">
        <v>201</v>
      </c>
      <c r="D27" s="7" t="s">
        <v>202</v>
      </c>
      <c r="E27" s="7"/>
      <c r="F27" s="7" t="s">
        <v>202</v>
      </c>
      <c r="G27" s="6"/>
    </row>
    <row r="28" spans="1:7" ht="16.5" customHeight="1">
      <c r="A28" s="134"/>
      <c r="B28" s="25" t="s">
        <v>203</v>
      </c>
      <c r="C28" s="25" t="s">
        <v>204</v>
      </c>
      <c r="D28" s="7" t="s">
        <v>205</v>
      </c>
      <c r="E28" s="7"/>
      <c r="F28" s="7" t="s">
        <v>205</v>
      </c>
      <c r="G28" s="6"/>
    </row>
    <row r="29" spans="1:7" ht="16.5" customHeight="1">
      <c r="A29" s="134"/>
      <c r="B29" s="25" t="s">
        <v>206</v>
      </c>
      <c r="C29" s="25" t="s">
        <v>207</v>
      </c>
      <c r="D29" s="7" t="s">
        <v>193</v>
      </c>
      <c r="E29" s="7"/>
      <c r="F29" s="7" t="s">
        <v>193</v>
      </c>
      <c r="G29" s="6"/>
    </row>
    <row r="30" spans="1:7" ht="16.5" customHeight="1">
      <c r="A30" s="134"/>
      <c r="B30" s="25" t="s">
        <v>142</v>
      </c>
      <c r="C30" s="25" t="s">
        <v>143</v>
      </c>
      <c r="D30" s="7" t="s">
        <v>144</v>
      </c>
      <c r="E30" s="7"/>
      <c r="F30" s="7" t="s">
        <v>144</v>
      </c>
      <c r="G30" s="6"/>
    </row>
    <row r="31" spans="1:7" ht="16.5" customHeight="1">
      <c r="A31" s="134"/>
      <c r="B31" s="25" t="s">
        <v>138</v>
      </c>
      <c r="C31" s="25" t="s">
        <v>172</v>
      </c>
      <c r="D31" s="7" t="s">
        <v>173</v>
      </c>
      <c r="E31" s="7" t="s">
        <v>173</v>
      </c>
      <c r="F31" s="7"/>
      <c r="G31" s="6"/>
    </row>
    <row r="32" spans="1:7" ht="16.5" customHeight="1">
      <c r="A32" s="134"/>
      <c r="B32" s="25" t="s">
        <v>145</v>
      </c>
      <c r="C32" s="25" t="s">
        <v>146</v>
      </c>
      <c r="D32" s="7" t="s">
        <v>147</v>
      </c>
      <c r="E32" s="7" t="s">
        <v>147</v>
      </c>
      <c r="F32" s="7"/>
      <c r="G32" s="6"/>
    </row>
    <row r="33" spans="1:7" ht="16.5" customHeight="1">
      <c r="A33" s="134"/>
      <c r="B33" s="25" t="s">
        <v>145</v>
      </c>
      <c r="C33" s="25" t="s">
        <v>148</v>
      </c>
      <c r="D33" s="7" t="s">
        <v>397</v>
      </c>
      <c r="E33" s="7" t="s">
        <v>397</v>
      </c>
      <c r="F33" s="7"/>
      <c r="G33" s="6"/>
    </row>
    <row r="34" spans="1:7" ht="16.5" customHeight="1">
      <c r="A34" s="66"/>
      <c r="B34" s="42"/>
      <c r="C34" s="41" t="s">
        <v>81</v>
      </c>
      <c r="D34" s="67" t="s">
        <v>388</v>
      </c>
      <c r="E34" s="67" t="s">
        <v>389</v>
      </c>
      <c r="F34" s="67" t="s">
        <v>390</v>
      </c>
      <c r="G34" s="66"/>
    </row>
    <row r="35" spans="1:7" ht="9.75" customHeight="1">
      <c r="A35" s="72"/>
      <c r="B35" s="69"/>
      <c r="C35" s="69"/>
      <c r="D35" s="69"/>
      <c r="E35" s="69"/>
      <c r="F35" s="69"/>
      <c r="G35" s="70"/>
    </row>
  </sheetData>
  <mergeCells count="6">
    <mergeCell ref="B2:F2"/>
    <mergeCell ref="B3:C3"/>
    <mergeCell ref="D4:F4"/>
    <mergeCell ref="A6:A33"/>
    <mergeCell ref="B4:B5"/>
    <mergeCell ref="C4:C5"/>
  </mergeCells>
  <phoneticPr fontId="18" type="noConversion"/>
  <printOptions horizontalCentered="1"/>
  <pageMargins left="0.70800000429153398" right="0.70800000429153398" top="1.06200003623962" bottom="0.86599999666214" header="0" footer="0"/>
  <pageSetup paperSize="9" orientation="landscape"/>
</worksheet>
</file>

<file path=xl/worksheets/sheet9.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71"/>
      <c r="B1" s="56"/>
      <c r="C1" s="57"/>
      <c r="D1" s="57"/>
      <c r="E1" s="57"/>
      <c r="F1" s="57"/>
      <c r="G1" s="57" t="s">
        <v>223</v>
      </c>
      <c r="H1" s="58"/>
    </row>
    <row r="2" spans="1:8" ht="22.9" customHeight="1">
      <c r="A2" s="6"/>
      <c r="B2" s="129" t="s">
        <v>398</v>
      </c>
      <c r="C2" s="129"/>
      <c r="D2" s="129"/>
      <c r="E2" s="129"/>
      <c r="F2" s="129"/>
      <c r="G2" s="129"/>
      <c r="H2" s="60"/>
    </row>
    <row r="3" spans="1:8" ht="19.5" customHeight="1">
      <c r="A3" s="6"/>
      <c r="B3" s="130"/>
      <c r="C3" s="130"/>
      <c r="D3" s="130"/>
      <c r="E3" s="62"/>
      <c r="F3" s="62"/>
      <c r="G3" s="63" t="s">
        <v>1</v>
      </c>
      <c r="H3" s="64"/>
    </row>
    <row r="4" spans="1:8" ht="22.9" customHeight="1">
      <c r="A4" s="38"/>
      <c r="B4" s="122" t="s">
        <v>83</v>
      </c>
      <c r="C4" s="122" t="s">
        <v>84</v>
      </c>
      <c r="D4" s="122" t="s">
        <v>85</v>
      </c>
      <c r="E4" s="122" t="s">
        <v>5</v>
      </c>
      <c r="F4" s="122"/>
      <c r="G4" s="122"/>
      <c r="H4" s="38"/>
    </row>
    <row r="5" spans="1:8" ht="22.9" customHeight="1">
      <c r="A5" s="38"/>
      <c r="B5" s="122"/>
      <c r="C5" s="122"/>
      <c r="D5" s="122"/>
      <c r="E5" s="65" t="s">
        <v>63</v>
      </c>
      <c r="F5" s="65" t="s">
        <v>86</v>
      </c>
      <c r="G5" s="65" t="s">
        <v>87</v>
      </c>
      <c r="H5" s="38"/>
    </row>
    <row r="6" spans="1:8" ht="16.5" customHeight="1">
      <c r="A6" s="6"/>
      <c r="B6" s="25"/>
      <c r="C6" s="25"/>
      <c r="D6" s="25"/>
      <c r="E6" s="7"/>
      <c r="F6" s="7"/>
      <c r="G6" s="7"/>
      <c r="H6" s="6"/>
    </row>
    <row r="7" spans="1:8" ht="16.5" customHeight="1">
      <c r="A7" s="66"/>
      <c r="B7" s="42"/>
      <c r="C7" s="42"/>
      <c r="D7" s="41" t="s">
        <v>81</v>
      </c>
      <c r="E7" s="67"/>
      <c r="F7" s="67"/>
      <c r="G7" s="67"/>
      <c r="H7" s="66"/>
    </row>
    <row r="8" spans="1:8" ht="9.75" customHeight="1">
      <c r="A8" s="68"/>
      <c r="B8" s="69"/>
      <c r="C8" s="69"/>
      <c r="D8" s="69"/>
      <c r="E8" s="69"/>
      <c r="F8" s="69"/>
      <c r="G8" s="69"/>
      <c r="H8" s="70"/>
    </row>
  </sheetData>
  <mergeCells count="6">
    <mergeCell ref="B2:G2"/>
    <mergeCell ref="B3:D3"/>
    <mergeCell ref="E4:G4"/>
    <mergeCell ref="B4:B5"/>
    <mergeCell ref="C4:C5"/>
    <mergeCell ref="D4:D5"/>
  </mergeCells>
  <phoneticPr fontId="18" type="noConversion"/>
  <printOptions horizontalCentered="1"/>
  <pageMargins left="0.70800000429153398" right="0.70800000429153398" top="1.06200003623962" bottom="0.86599999666214"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2025-01-17T06:04:00Z</dcterms:created>
  <dcterms:modified xsi:type="dcterms:W3CDTF">2025-03-10T08:20:24Z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F969E5D309624EE0BB4B0B330D1BA32C_13</vt:lpwstr>
  </property>
</Properties>
</file>