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95" windowHeight="12615"/>
  </bookViews>
  <sheets>
    <sheet name="sheet1" sheetId="2" r:id="rId1"/>
  </sheets>
  <definedNames>
    <definedName name="_xlnm._FilterDatabase" localSheetId="0" hidden="1">sheet1!$A$1:$T$4</definedName>
  </definedNames>
  <calcPr calcId="144525" concurrentCalc="0"/>
</workbook>
</file>

<file path=xl/sharedStrings.xml><?xml version="1.0" encoding="utf-8"?>
<sst xmlns="http://schemas.openxmlformats.org/spreadsheetml/2006/main" count="75">
  <si>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</si>
  <si>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</si>
  <si>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</si>
  <si>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</si>
  <si>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</si>
  <si>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</si>
  <si>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</si>
  <si>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</si>
  <si>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</si>
  <si>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</si>
  <si>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</si>
  <si>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</si>
  <si>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</si>
  <si>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</si>
  <si>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</si>
  <si>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</si>
  <si>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</si>
  <si>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</si>
  <si>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</si>
  <si>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</si>
  <si>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北京**认证有限公司</t>
  </si>
  <si>
    <t>法人及非法人组织</t>
  </si>
  <si>
    <t>91110*******02FL1F</t>
  </si>
  <si>
    <t>曹**</t>
  </si>
  <si>
    <t xml:space="preserve">中华人民共和国居民身份证
</t>
  </si>
  <si>
    <t>210104********5231</t>
  </si>
  <si>
    <t xml:space="preserve">京朝市监处罚〔2026〕4977号 </t>
  </si>
  <si>
    <t>《中华人民共和国认证认可条例》（2023修订）第二十一条第一款</t>
  </si>
  <si>
    <t>当事人已取得了《营业执照》及认证机构批准书（批准号：CNCA-R-2022-1155），认证业务范围：质量管理体系认证、环境管理体系认证、职业健康安全管理体系认证。2023年5月20日当事人对河北鸿德贸易有限公司颁发了质量管理体系认证（ISO9001）证书（编号：115523Q00001R0S）。2026年1月28日，当事人董事郦某通过短信与获证组织联系人王某沟通了认证合同续签相关问题，但2026年1月29日，当事人便以法人及联系人原通讯方式无法正常联系为由，通过钉钉的方式提交对上述证书暂停审批的申请，并于2026年2月2日完成相关审批，同时将上述证书暂停，暂停原因：其他原因需要暂停证书，并于2月3日通过邮寄的方式将《北京罗穗认证有限公司关于暂停使用管理体系认证证书和标志的通知》送达至获证组织。当事人以“法人及联系人原通讯方式无法正常联系”为由暂停认证证书不属于《质量管理体系认证规则》7.2.1列明的应当暂停认证证书的情形。对于当事人将暂停原因归入7.2.1第（13）项“其他应暂停认证证书的”，依据《质量管理体系认证规则》12.3“本规则由国家认监委负责解释”的规定，“其他应暂停认证证书的”适用情形应由国家认监委负责解释，认证机构不得随意依据此项暂停认证证书。《质量管理体系认证规则》7.1明确“认证机构应建立并实施认证证书暂停、撤销和注销的文件化的管理制度，不得随意暂停、撤销和注销认证证书。”故当事人暂停认证证书的行为不符合《质量管理体系认证规则》7.1、7.2.1的规定，涉及违法所得0元。</t>
  </si>
  <si>
    <t>《中华人民共和国认证认可条例》（2023修订）第五十九条第一款第二项</t>
  </si>
  <si>
    <t>罚款</t>
  </si>
  <si>
    <t>现责令当事人改正上述违法行为，并决定处罚如下：罚款：60000元。</t>
  </si>
  <si>
    <t>6</t>
  </si>
  <si>
    <t>/</t>
  </si>
  <si>
    <t>2026-07-07</t>
  </si>
  <si>
    <t>北京市朝阳区市场监督管理局</t>
  </si>
  <si>
    <t>11110000400606570J</t>
  </si>
  <si>
    <t>此结果已于2026年7月13日在双公示栏目公示</t>
  </si>
  <si>
    <t>深圳****科技有限公司北京分公司</t>
  </si>
  <si>
    <t>91110*******R32T57</t>
  </si>
  <si>
    <t>王*</t>
  </si>
  <si>
    <t>230708********0220</t>
  </si>
  <si>
    <t xml:space="preserve">京朝市监处罚〔2026〕4972号 </t>
  </si>
  <si>
    <t>《中华人民共和国产品质量法》(2018修正)第十三条第一款《中华人民共和国产品质量法》(2018修正)第十三条第二款《中华人民共和国认证认可条例》（2020修订）第二十七条</t>
  </si>
  <si>
    <t>当事人涉嫌销售不符合国家标准的电动自行车的行为，涉案产品如下:SE电动自行车，TDT01Z型号1辆，售价5289元；SE-pro电动自行车，TDT02Z型号12辆，售价5899元；平行时空高端智能城市E-bike电助力自行车6辆，售价11400元。上述产品由厂家直供，尚未进行销售，货值金额共计144477元。当事人销售不符合GB17761-2024国家标准的电动自行车产品（19辆），销售未取得3C强制性产品认证的电助力自行车产品（其中6辆）。</t>
  </si>
  <si>
    <t>《中华人民共和国产品质量法》(2018修正)第四十九条《中华人民共和国认证认可条例》（2023修订）第六十六条</t>
  </si>
  <si>
    <t>罚款;没收违法所得、没收非法财物</t>
  </si>
  <si>
    <t>现责令当事人改正上述违法行为，并决定处罚如下：罚款：194477元；没收非法财物。</t>
  </si>
  <si>
    <t>19.4477</t>
  </si>
  <si>
    <t>14.4477</t>
  </si>
  <si>
    <t>2026-07-06</t>
  </si>
  <si>
    <t>此结果已于2026年7月14日在双公示栏目公示</t>
  </si>
  <si>
    <t>北京****管理有限公司朝阳分公司</t>
  </si>
  <si>
    <t>91110*******798751</t>
  </si>
  <si>
    <t>徐**</t>
  </si>
  <si>
    <t>110101********4053</t>
  </si>
  <si>
    <t xml:space="preserve">京朝市监处罚〔2026〕5009号 </t>
  </si>
  <si>
    <t>《 中华人民共和国特种设备安全法》（2013公布）第四十条第三款</t>
  </si>
  <si>
    <t>北京市朝阳区特检所于2026年03月03日现场检验当事人使用的注册代码“30101101052002100356”望花路西里19号楼靠近楼门一侧、注册代码“30101101052002100313”望花路西里19号楼远离楼门一侧、注册代码“30101101052003050233”望花路西里21号楼远离楼门一侧、注册代码“30101101052003050234”望花路西里21号楼靠近楼门一侧的上述4部涉案电梯，北京房修一建筑工程有限公司以当事人名义于2026年03月13日领取上述4部涉案电梯检验报告，报告编号为CY-TDDTDJ2026031010、CY-TDDTDJ2026031009、CY-TDDTDJ2026030095、CY-TDDTDJ2026030093，检验结论为不合格。
我局执法人员于2026年03月17日对望花路西里涉案4部电梯现场检查，除注册代码为30101101052002100313望花路西里19号楼远离楼门一侧电梯已停止使用外，其余3部电梯均为使用状态，有居民进出。我局执法人员对中建一局集团建设发展有限公司制发了《特种设备安全监察指令书》(京朝市监特令〔2026〕第007号)，责令中建一局集团建设发展有限公司立即停止使用上述检验不合格电梯，未经检验合格不得继续使用。执法人员联系当事人实际电梯安全管理人员关标兵未到现场，社区书记陪同见证，后中建一局集团建设发展有限公司于2026年03月20日来所里领取《特种设备安全监察指令书》(京朝市监特令〔2026〕第007号)及《询问通知书》京朝市监询通〔2026〕03026号并签收送达回证。 至2026年03月24日，涉案4部电梯陆续已全部复检合格，正常使用。
我局执法人员于2026年03月17日现场检查涉案4部电梯时，注册代码为30101101052002100313望花路西里19号楼远离楼门一侧电梯现场检查时已停止使用；“30101101052003050233_9A01025”电梯检验意见通知书检验意见空白且与注册代码“30101101052003050233”望花路西里21号楼远离楼门一侧、注册代码“30101101052003050234”望花路西里21号楼靠近楼门一侧上述2部电梯进行复检时间重合，故只认定使用注册代码30101101052002100356的检验不合格电梯。
后经与中建一局集团建设发展有限公司、北京房修一建筑工程有限公司、北京首华物业管理有限公司朝阳分公司沟通了解，及核查双方提供相关协议、记录、制度等材料，实际涉案特种设备使用单位为北京首华物业管理有限公司朝阳分公司，故变更涉案主体为北京首华物业管理有限公司朝阳分公司。
综上，上述北京首华物业管理有限公司朝阳分公司以中建一局集团建设发展有限公司名义实际使用位于北京市朝阳区望花路西里19号楼靠近楼门一侧的注册代码30101101052002100356的检验不合格电梯的行为构成使用检验不合格的特种设备的违法行为，已整改完毕。</t>
  </si>
  <si>
    <t>《 中华人民共和国特种设备安全法》（2013公布）第八十四条第一项</t>
  </si>
  <si>
    <t>现责令当事人改正上述违法行为，并决定从轻处罚如下：罚款：60000元。</t>
  </si>
  <si>
    <t>2026-07-21</t>
  </si>
  <si>
    <t>此结果已于2026年7月28日在双公示栏目公示</t>
  </si>
  <si>
    <t>北京*****传播有限公司</t>
  </si>
  <si>
    <t>91110*******B9PA2B</t>
  </si>
  <si>
    <t>程*</t>
  </si>
  <si>
    <t>110105********6814</t>
  </si>
  <si>
    <t xml:space="preserve">京朝市监处罚〔2026〕5027号 </t>
  </si>
  <si>
    <t>《中华人民共和国药品管理法》（2019修订）第五十一条第一款</t>
  </si>
  <si>
    <t>经查，当事人在经营场所北京市朝阳区建国门外大街乙8号丽晶苑一层共有4粒安宫牛黄丸（该药品无批号、厂家、生产日期、保质期等标识）在售，其中两粒已由投诉举报人于2023年2月14日现场购买、3月13日通过微信交易购买，共计花费100000元；两瓶八珍丸在售，其中一瓶已由投诉举报人于2023年2月13日购买，共计花费5940元，当事人予以认可。当时购买完所开发票为北京九合兴国教育科技有限公司，因北京九合兴国教育科技有限公司与当事人在同一场所办公，所以财务人员失误导致错开发票，实际与北京九合兴国教育科技有限公司无关，当事人已提交详细的情况说明和税务报表。当事人销售上述涉案药品，非当事人主要经营产品，当事人主营产品为文化传播和非遗手工体验，且投诉举报人并未食用，未造成危害后果。
案件办理期间投诉举报人于2023年6月14日，在四川省宜宾市叙州区人民法院起诉，综合以上情况，由于该案件已由法院受理，且需要行政裁决，我局于2023年6月14日申请中止案件调查。
中止期间，我局接到当事人北京国学阁文化传播有限公司反馈法院审判结果。经四川省宜宾市叙州区人民法院一审、二审判决，要求涉案当事人退还投诉举报人购买第一粒安宫牛黄丸费用50000元，同时，药品予以收缴。2024年8月13日，当事人向本局提交二审判决书，并告知本局：投诉举报人已委托律师，于2024年4月27日向北京市通州区人民法院另行提起诉讼。2024年11月29日，双方正式签署《和解协议书》，涉案的另外一粒安宫牛黄丸及一瓶八珍丸的费用纠纷，已由当事双方协商退款，并已到账。投诉举报人向受理法院申请撤案。2026年6月1日，当事人正式向本局提交《民事裁决书》，2025年7月11日，北京市通州区人民法院作出《民事裁决书》，“本案按举报人撤回起诉处理”。
我局于2026年6月10日申请恢复案件调查。
综上，当事人销售涉案药品未能取得《药品经营许可证》，经营药品的违法行为属实。
当事人经营上述药品货值金额为211880元，因所售药品均已退还，故违法所得0元。</t>
  </si>
  <si>
    <t>《中华人民共和国药品管理法》（2019修订）第一百一十五条</t>
  </si>
  <si>
    <t>现责令当事人改正上述违法行为，及时履行进货查验制度，所售卖的药品进行销毁，并处罚如下：罚款：158910元。</t>
  </si>
  <si>
    <t>15.891</t>
  </si>
  <si>
    <t>2026-07-27</t>
  </si>
  <si>
    <t>此结果已于2026年8月3日在双公示栏目公示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</si>
</sst>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0"/>
      <name val="Arial"/>
      <charset val="134"/>
    </font>
    <font>
      <sz val="10"/>
      <name val="宋体"/>
      <charset val="134"/>
    </font>
    <font>
      <sz val="10"/>
      <color indexed="8"/>
      <name val="宋体"/>
      <charset val="134"/>
    </font>
    <font>
      <sz val="10"/>
      <color rgb="FF000000"/>
      <name val="宋体"/>
      <charset val="134"/>
    </font>
    <font>
      <sz val="11"/>
      <color indexed="8"/>
      <name val="宋体"/>
      <charset val="134"/>
      <scheme val="minor"/>
    </font>
    <font>
      <sz val="10"/>
      <name val="宋体"/>
      <charset val="134"/>
      <scheme val="minor"/>
    </font>
    <font>
      <u/>
      <sz val="11"/>
      <color rgb="FF0000FF"/>
      <name val="宋体"/>
      <charset val="0"/>
      <scheme val="minor"/>
    </font>
    <font>
      <sz val="11"/>
      <color theme="1"/>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EB9C"/>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3" fillId="8"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4"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14" fillId="9" borderId="0" applyNumberFormat="0" applyBorder="0" applyAlignment="0" applyProtection="0">
      <alignment vertical="center"/>
    </xf>
    <xf numFmtId="0" fontId="6"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10" borderId="4" applyNumberFormat="0" applyFont="0" applyAlignment="0" applyProtection="0">
      <alignment vertical="center"/>
    </xf>
    <xf numFmtId="0" fontId="14" fillId="12"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8" applyNumberFormat="0" applyFill="0" applyAlignment="0" applyProtection="0">
      <alignment vertical="center"/>
    </xf>
    <xf numFmtId="0" fontId="24" fillId="0" borderId="8" applyNumberFormat="0" applyFill="0" applyAlignment="0" applyProtection="0">
      <alignment vertical="center"/>
    </xf>
    <xf numFmtId="0" fontId="14" fillId="16" borderId="0" applyNumberFormat="0" applyBorder="0" applyAlignment="0" applyProtection="0">
      <alignment vertical="center"/>
    </xf>
    <xf numFmtId="0" fontId="10" fillId="0" borderId="2" applyNumberFormat="0" applyFill="0" applyAlignment="0" applyProtection="0">
      <alignment vertical="center"/>
    </xf>
    <xf numFmtId="0" fontId="14" fillId="11" borderId="0" applyNumberFormat="0" applyBorder="0" applyAlignment="0" applyProtection="0">
      <alignment vertical="center"/>
    </xf>
    <xf numFmtId="0" fontId="25" fillId="15" borderId="9" applyNumberFormat="0" applyAlignment="0" applyProtection="0">
      <alignment vertical="center"/>
    </xf>
    <xf numFmtId="0" fontId="23" fillId="15" borderId="3" applyNumberFormat="0" applyAlignment="0" applyProtection="0">
      <alignment vertical="center"/>
    </xf>
    <xf numFmtId="0" fontId="17" fillId="13" borderId="6" applyNumberFormat="0" applyAlignment="0" applyProtection="0">
      <alignment vertical="center"/>
    </xf>
    <xf numFmtId="0" fontId="9" fillId="17" borderId="0" applyNumberFormat="0" applyBorder="0" applyAlignment="0" applyProtection="0">
      <alignment vertical="center"/>
    </xf>
    <xf numFmtId="0" fontId="14" fillId="18" borderId="0" applyNumberFormat="0" applyBorder="0" applyAlignment="0" applyProtection="0">
      <alignment vertical="center"/>
    </xf>
    <xf numFmtId="0" fontId="16" fillId="0" borderId="5" applyNumberFormat="0" applyFill="0" applyAlignment="0" applyProtection="0">
      <alignment vertical="center"/>
    </xf>
    <xf numFmtId="0" fontId="21" fillId="0" borderId="7" applyNumberFormat="0" applyFill="0" applyAlignment="0" applyProtection="0">
      <alignment vertical="center"/>
    </xf>
    <xf numFmtId="0" fontId="12" fillId="7" borderId="0" applyNumberFormat="0" applyBorder="0" applyAlignment="0" applyProtection="0">
      <alignment vertical="center"/>
    </xf>
    <xf numFmtId="0" fontId="19" fillId="14" borderId="0" applyNumberFormat="0" applyBorder="0" applyAlignment="0" applyProtection="0">
      <alignment vertical="center"/>
    </xf>
    <xf numFmtId="0" fontId="9" fillId="19" borderId="0" applyNumberFormat="0" applyBorder="0" applyAlignment="0" applyProtection="0">
      <alignment vertical="center"/>
    </xf>
    <xf numFmtId="0" fontId="14"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9" fillId="26" borderId="0" applyNumberFormat="0" applyBorder="0" applyAlignment="0" applyProtection="0">
      <alignment vertical="center"/>
    </xf>
    <xf numFmtId="0" fontId="14" fillId="28" borderId="0" applyNumberFormat="0" applyBorder="0" applyAlignment="0" applyProtection="0">
      <alignment vertical="center"/>
    </xf>
    <xf numFmtId="0" fontId="14" fillId="29" borderId="0" applyNumberFormat="0" applyBorder="0" applyAlignment="0" applyProtection="0">
      <alignment vertical="center"/>
    </xf>
    <xf numFmtId="0" fontId="9" fillId="23" borderId="0" applyNumberFormat="0" applyBorder="0" applyAlignment="0" applyProtection="0">
      <alignment vertical="center"/>
    </xf>
    <xf numFmtId="0" fontId="9" fillId="25" borderId="0" applyNumberFormat="0" applyBorder="0" applyAlignment="0" applyProtection="0">
      <alignment vertical="center"/>
    </xf>
    <xf numFmtId="0" fontId="14" fillId="27" borderId="0" applyNumberFormat="0" applyBorder="0" applyAlignment="0" applyProtection="0">
      <alignment vertical="center"/>
    </xf>
    <xf numFmtId="0" fontId="9"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9" fillId="33" borderId="0" applyNumberFormat="0" applyBorder="0" applyAlignment="0" applyProtection="0">
      <alignment vertical="center"/>
    </xf>
    <xf numFmtId="0" fontId="14" fillId="34" borderId="0" applyNumberFormat="0" applyBorder="0" applyAlignment="0" applyProtection="0">
      <alignment vertical="center"/>
    </xf>
    <xf numFmtId="0" fontId="0" fillId="0" borderId="0"/>
  </cellStyleXfs>
  <cellXfs count="14">
    <xf numFmtId="0" fontId="0" fillId="0" borderId="0" xfId="0"/>
    <xf numFmtId="0" fontId="1" fillId="2" borderId="0" xfId="0" applyFont="1" applyFill="1" applyAlignment="1">
      <alignment vertical="center"/>
    </xf>
    <xf numFmtId="49" fontId="1" fillId="0" borderId="0" xfId="0" applyNumberFormat="1" applyFont="1" applyAlignment="1">
      <alignment vertical="center"/>
    </xf>
    <xf numFmtId="14" fontId="1" fillId="0" borderId="0" xfId="0" applyNumberFormat="1" applyFont="1" applyAlignment="1">
      <alignment vertical="center"/>
    </xf>
    <xf numFmtId="0" fontId="1" fillId="0" borderId="0" xfId="0" applyFont="1" applyAlignment="1">
      <alignment vertical="center"/>
    </xf>
    <xf numFmtId="49" fontId="2" fillId="3" borderId="1" xfId="0" applyNumberFormat="1" applyFont="1" applyFill="1" applyBorder="1" applyAlignment="1">
      <alignment vertical="center"/>
    </xf>
    <xf numFmtId="49" fontId="3" fillId="3" borderId="1" xfId="0" applyNumberFormat="1" applyFont="1" applyFill="1" applyBorder="1" applyAlignment="1">
      <alignment vertical="center"/>
    </xf>
    <xf numFmtId="49" fontId="2" fillId="3" borderId="1" xfId="49" applyNumberFormat="1" applyFont="1" applyFill="1" applyBorder="1" applyAlignment="1">
      <alignment vertical="center"/>
    </xf>
    <xf numFmtId="49" fontId="1" fillId="2" borderId="1" xfId="0" applyNumberFormat="1" applyFont="1" applyFill="1" applyBorder="1" applyAlignment="1">
      <alignment vertical="center"/>
    </xf>
    <xf numFmtId="0" fontId="4" fillId="0" borderId="1" xfId="0" applyFont="1" applyFill="1" applyBorder="1" applyAlignment="1">
      <alignment vertical="center"/>
    </xf>
    <xf numFmtId="49" fontId="1" fillId="0" borderId="1" xfId="0" applyNumberFormat="1" applyFont="1" applyBorder="1" applyAlignment="1">
      <alignment vertical="center"/>
    </xf>
    <xf numFmtId="0" fontId="2" fillId="3" borderId="1" xfId="0" applyFont="1" applyFill="1" applyBorder="1" applyAlignment="1">
      <alignment vertical="center"/>
    </xf>
    <xf numFmtId="0" fontId="3" fillId="3" borderId="1" xfId="0" applyFont="1" applyFill="1" applyBorder="1" applyAlignment="1">
      <alignment vertical="center"/>
    </xf>
    <xf numFmtId="14" fontId="5" fillId="2" borderId="1"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5"/>
  <sheetViews>
    <sheetView tabSelected="1" workbookViewId="0">
      <selection activeCell="A6" sqref="A6"/>
    </sheetView>
  </sheetViews>
  <sheetFormatPr defaultColWidth="65.2190476190476" defaultRowHeight="12" outlineLevelRow="4"/>
  <cols>
    <col min="1" max="1" width="41" style="2" customWidth="1"/>
    <col min="2" max="2" width="18.2190476190476" style="2" customWidth="1"/>
    <col min="3" max="3" width="20.6666666666667" style="2" customWidth="1"/>
    <col min="4" max="4" width="14.3333333333333" style="2" customWidth="1"/>
    <col min="5" max="5" width="20.2190476190476" style="2" customWidth="1"/>
    <col min="6" max="6" width="23.1047619047619" style="2" customWidth="1"/>
    <col min="7" max="7" width="27.6666666666667" style="2" customWidth="1"/>
    <col min="8" max="8" width="65.2190476190476" style="2"/>
    <col min="9" max="9" width="71.7809523809524" style="2" customWidth="1"/>
    <col min="10" max="10" width="65.2190476190476" style="2"/>
    <col min="11" max="11" width="24.3333333333333" style="2" customWidth="1"/>
    <col min="12" max="12" width="65.2190476190476" style="2"/>
    <col min="13" max="13" width="17.7809523809524" style="2" customWidth="1"/>
    <col min="14" max="14" width="39" style="2" customWidth="1"/>
    <col min="15" max="15" width="30" style="2" customWidth="1"/>
    <col min="16" max="16" width="18.552380952381" style="3" customWidth="1"/>
    <col min="17" max="17" width="18.2190476190476" style="3" customWidth="1"/>
    <col min="18" max="18" width="28.1047619047619" style="2" customWidth="1"/>
    <col min="19" max="19" width="36.7809523809524" style="3" customWidth="1"/>
    <col min="20" max="20" width="12.1047619047619" style="2" customWidth="1"/>
    <col min="21" max="16384" width="65.2190476190476" style="4"/>
  </cols>
  <sheetData>
    <row r="1" ht="45" customHeight="1" spans="1:20">
      <c r="A1" s="5" t="s">
        <v>0</v>
      </c>
      <c r="B1" s="5" t="s">
        <v>1</v>
      </c>
      <c r="C1" s="6" t="s">
        <v>2</v>
      </c>
      <c r="D1" s="6" t="s">
        <v>3</v>
      </c>
      <c r="E1" s="7" t="s">
        <v>4</v>
      </c>
      <c r="F1" s="7" t="s">
        <v>5</v>
      </c>
      <c r="G1" s="6" t="s">
        <v>6</v>
      </c>
      <c r="H1" s="5" t="s">
        <v>7</v>
      </c>
      <c r="I1" s="5" t="s">
        <v>8</v>
      </c>
      <c r="J1" s="5" t="s">
        <v>9</v>
      </c>
      <c r="K1" s="5" t="s">
        <v>10</v>
      </c>
      <c r="L1" s="5" t="s">
        <v>11</v>
      </c>
      <c r="M1" s="5" t="s">
        <v>12</v>
      </c>
      <c r="N1" s="5" t="s">
        <v>13</v>
      </c>
      <c r="O1" s="5" t="s">
        <v>14</v>
      </c>
      <c r="P1" s="11" t="s">
        <v>15</v>
      </c>
      <c r="Q1" s="12" t="s">
        <v>16</v>
      </c>
      <c r="R1" s="5" t="s">
        <v>17</v>
      </c>
      <c r="S1" s="12" t="s">
        <v>18</v>
      </c>
      <c r="T1" s="5" t="s">
        <v>19</v>
      </c>
    </row>
    <row r="2" s="1" customFormat="1" ht="13.5" spans="1:20">
      <c r="A2" s="8" t="s">
        <v>20</v>
      </c>
      <c r="B2" s="8" t="s">
        <v>21</v>
      </c>
      <c r="C2" s="8" t="s">
        <v>22</v>
      </c>
      <c r="D2" s="8" t="s">
        <v>23</v>
      </c>
      <c r="E2" s="8" t="s">
        <v>24</v>
      </c>
      <c r="F2" s="8" t="s">
        <v>25</v>
      </c>
      <c r="G2" s="9" t="s">
        <v>26</v>
      </c>
      <c r="H2" s="9" t="s">
        <v>27</v>
      </c>
      <c r="I2" s="9" t="s">
        <v>28</v>
      </c>
      <c r="J2" s="9" t="s">
        <v>29</v>
      </c>
      <c r="K2" s="8" t="s">
        <v>30</v>
      </c>
      <c r="L2" s="9" t="s">
        <v>31</v>
      </c>
      <c r="M2" s="8" t="s">
        <v>32</v>
      </c>
      <c r="N2" s="8" t="s">
        <v>33</v>
      </c>
      <c r="O2" s="8" t="s">
        <v>33</v>
      </c>
      <c r="P2" s="9" t="s">
        <v>34</v>
      </c>
      <c r="Q2" s="13">
        <v>46575</v>
      </c>
      <c r="R2" s="8" t="s">
        <v>35</v>
      </c>
      <c r="S2" s="13" t="s">
        <v>36</v>
      </c>
      <c r="T2" s="8" t="s">
        <v>37</v>
      </c>
    </row>
    <row r="3" s="1" customFormat="1" ht="13.5" spans="1:20">
      <c r="A3" s="8" t="s">
        <v>38</v>
      </c>
      <c r="B3" s="8" t="s">
        <v>21</v>
      </c>
      <c r="C3" s="8" t="s">
        <v>39</v>
      </c>
      <c r="D3" s="8" t="s">
        <v>40</v>
      </c>
      <c r="E3" s="8" t="s">
        <v>24</v>
      </c>
      <c r="F3" s="8" t="s">
        <v>41</v>
      </c>
      <c r="G3" s="9" t="s">
        <v>42</v>
      </c>
      <c r="H3" s="9" t="s">
        <v>43</v>
      </c>
      <c r="I3" s="9" t="s">
        <v>44</v>
      </c>
      <c r="J3" s="9" t="s">
        <v>45</v>
      </c>
      <c r="K3" s="8" t="s">
        <v>46</v>
      </c>
      <c r="L3" s="9" t="s">
        <v>47</v>
      </c>
      <c r="M3" s="8" t="s">
        <v>48</v>
      </c>
      <c r="N3" s="8" t="s">
        <v>49</v>
      </c>
      <c r="O3" s="8" t="s">
        <v>33</v>
      </c>
      <c r="P3" s="9" t="s">
        <v>50</v>
      </c>
      <c r="Q3" s="13">
        <v>46574</v>
      </c>
      <c r="R3" s="8" t="s">
        <v>35</v>
      </c>
      <c r="S3" s="13" t="s">
        <v>36</v>
      </c>
      <c r="T3" s="8" t="s">
        <v>51</v>
      </c>
    </row>
    <row r="4" s="1" customFormat="1" ht="13.5" spans="1:20">
      <c r="A4" s="8" t="s">
        <v>52</v>
      </c>
      <c r="B4" s="8" t="s">
        <v>21</v>
      </c>
      <c r="C4" s="8" t="s">
        <v>53</v>
      </c>
      <c r="D4" s="8" t="s">
        <v>54</v>
      </c>
      <c r="E4" s="8" t="s">
        <v>24</v>
      </c>
      <c r="F4" s="8" t="s">
        <v>55</v>
      </c>
      <c r="G4" s="9" t="s">
        <v>56</v>
      </c>
      <c r="H4" s="9" t="s">
        <v>57</v>
      </c>
      <c r="I4" s="9" t="s">
        <v>58</v>
      </c>
      <c r="J4" s="9" t="s">
        <v>59</v>
      </c>
      <c r="K4" s="8" t="s">
        <v>30</v>
      </c>
      <c r="L4" s="9" t="s">
        <v>60</v>
      </c>
      <c r="M4" s="8" t="s">
        <v>32</v>
      </c>
      <c r="N4" s="8" t="s">
        <v>33</v>
      </c>
      <c r="O4" s="8" t="s">
        <v>33</v>
      </c>
      <c r="P4" s="9" t="s">
        <v>61</v>
      </c>
      <c r="Q4" s="13">
        <v>46589</v>
      </c>
      <c r="R4" s="8" t="s">
        <v>35</v>
      </c>
      <c r="S4" s="13" t="s">
        <v>36</v>
      </c>
      <c r="T4" s="8" t="s">
        <v>62</v>
      </c>
    </row>
    <row r="5" ht="13.5" spans="1:20">
      <c r="A5" s="8" t="s">
        <v>63</v>
      </c>
      <c r="B5" s="10" t="s">
        <v>21</v>
      </c>
      <c r="C5" s="8" t="s">
        <v>64</v>
      </c>
      <c r="D5" s="10" t="s">
        <v>65</v>
      </c>
      <c r="E5" s="8" t="s">
        <v>24</v>
      </c>
      <c r="F5" s="10" t="s">
        <v>66</v>
      </c>
      <c r="G5" s="9" t="s">
        <v>67</v>
      </c>
      <c r="H5" s="9" t="s">
        <v>68</v>
      </c>
      <c r="I5" s="9" t="s">
        <v>69</v>
      </c>
      <c r="J5" s="9" t="s">
        <v>70</v>
      </c>
      <c r="K5" s="8" t="s">
        <v>30</v>
      </c>
      <c r="L5" s="9" t="s">
        <v>71</v>
      </c>
      <c r="M5" s="10" t="s">
        <v>72</v>
      </c>
      <c r="N5" s="10" t="s">
        <v>33</v>
      </c>
      <c r="O5" s="10" t="s">
        <v>33</v>
      </c>
      <c r="P5" s="9" t="s">
        <v>73</v>
      </c>
      <c r="Q5" s="13">
        <v>46595</v>
      </c>
      <c r="R5" s="8" t="s">
        <v>35</v>
      </c>
      <c r="S5" s="13" t="s">
        <v>36</v>
      </c>
      <c r="T5" s="8" t="s">
        <v>74</v>
      </c>
    </row>
  </sheetData>
  <dataValidations count="21">
    <dataValidation allowBlank="1" showInputMessage="1" showErrorMessage="1" promptTitle="行政相对人名称" prompt="必填项，填写法人及非法人组织名称，涉及没有名称的个体工商户时填写“个体工商户” 。" sqref="A1 A2 A3 A6:A1048576"/>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C2 C3 C6:C1048576"/>
    <dataValidation allowBlank="1" showInputMessage="1" showErrorMessage="1" promptTitle="法定代表人" prompt="必填项，个体工商户填写经营者姓名。 " sqref="D1 D2 E2 F2 E3 F3 F4 F5 D3:D1048576 E4:E5 E6:F1048576"/>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G6:G1048576"/>
    <dataValidation allowBlank="1" showInputMessage="1" showErrorMessage="1" promptTitle="违法行为类型" prompt="必填项，填写行政相对人具体违反的某项法律法规。 " sqref="H1 H6: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2 I6:I1048576"/>
    <dataValidation allowBlank="1" showInputMessage="1" showErrorMessage="1" promptTitle="处罚依据" prompt="必填项，行政处罚决定机关做出处罚所依据的法律法规。 " sqref="J1 J6: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K2 K3 K4:K5 K6:K1048576"/>
    <dataValidation allowBlank="1" showInputMessage="1" showErrorMessage="1" promptTitle="处罚内容" prompt="必填项，填写行政处罚决定书的主要内容。" sqref="L1 L5:L1048576"/>
    <dataValidation allowBlank="1" showInputMessage="1" showErrorMessage="1" promptTitle="罚款金额（万元）" prompt="处罚类别为罚款时则此项为必填项，需填写罚款的具体金额，单位为“万元” ，精确到小数点后 6 位。" sqref="M1 M2 M3:M1048576"/>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2 N3:N1048576"/>
    <dataValidation allowBlank="1" showInputMessage="1" showErrorMessage="1" promptTitle="暂扣或吊销证照名称及编号" prompt="处罚类别为暂扣或者吊销许可证、暂扣或者吊销执照时为必填项，填写暂扣或吊销的证照名称及证照编号。" sqref="O1 O2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2 S2 Q3 S3 Q4:Q5 Q6:Q1048576 S4:S5 S6:S1048576"/>
    <dataValidation allowBlank="1" showInputMessage="1" showErrorMessage="1" promptTitle="处罚机关" prompt="必填项，填写做出行政处罚决定的各级行政处罚决定机关全称，例如“XX 市 XX 区市场监督管理局” 。" sqref="R1 R2 R3 R4:R5 R6:R1048576"/>
    <dataValidation allowBlank="1" showInputMessage="1" showErrorMessage="1" promptTitle="备注" prompt="选填项，填写其他需要补充的信息。" sqref="T1 T2 T3 T4:T5 T6:T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B3:B4 B5:B1048576">
      <formula1>"法人及非法人组织,个体工商户"</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6:P1048576">
      <formula1>1</formula1>
      <formula2>73050</formula2>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Edmund</cp:lastModifiedBy>
  <dcterms:created xsi:type="dcterms:W3CDTF">2019-07-25T01:29:00Z</dcterms:created>
  <dcterms:modified xsi:type="dcterms:W3CDTF">2026-08-07T03:18:57Z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2052-10.8.0.6308</vt:lpwstr>
  </property>
  <property fmtid="{D5CDD505-2E9C-101B-9397-08002B2CF9AE}" pid="3" name="ICV">
    <vt:lpwstr>48594D68B1B94AAB8F0BA81A662B5D7A_13</vt:lpwstr>
  </property>
  <property fmtid="{D5CDD505-2E9C-101B-9397-08002B2CF9AE}" pid="4" name="CalculationRule">
    <vt:i4>0</vt:i4>
  </property>
</Properties>
</file>